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tabRatio="587"/>
  </bookViews>
  <sheets>
    <sheet name="hav 1   1991-1994" sheetId="11" r:id="rId1"/>
    <sheet name="1994-2019" sheetId="12" state="hidden" r:id="rId2"/>
    <sheet name="hav 3  1941-45թթ" sheetId="14" r:id="rId3"/>
    <sheet name="hav 2  1994-2020" sheetId="17" r:id="rId4"/>
    <sheet name="hav 5  2020anhayt korac" sheetId="18" r:id="rId5"/>
    <sheet name="hav 6 geriner" sheetId="19" r:id="rId6"/>
    <sheet name="hav7 afg" sheetId="20" r:id="rId7"/>
    <sheet name="Лист1" sheetId="21" r:id="rId8"/>
  </sheets>
  <definedNames>
    <definedName name="_xlnm._FilterDatabase" localSheetId="1" hidden="1">'1994-2019'!$A$13:$I$187</definedName>
    <definedName name="_xlnm._FilterDatabase" localSheetId="3" hidden="1">'hav 2  1994-2020'!$A$12:$H$228</definedName>
    <definedName name="_xlnm.Print_Area" localSheetId="3">'hav 2  1994-2020'!$A$1:$F$228</definedName>
    <definedName name="_xlnm.Print_Area" localSheetId="2">'hav 3  1941-45թթ'!$A$1:$D$25</definedName>
    <definedName name="_xlnm.Print_Area" localSheetId="6">'hav7 afg'!$A$1:$E$85</definedName>
  </definedNames>
  <calcPr calcId="124519"/>
</workbook>
</file>

<file path=xl/calcChain.xml><?xml version="1.0" encoding="utf-8"?>
<calcChain xmlns="http://schemas.openxmlformats.org/spreadsheetml/2006/main">
  <c r="D99" i="17"/>
  <c r="D104" i="12"/>
</calcChain>
</file>

<file path=xl/sharedStrings.xml><?xml version="1.0" encoding="utf-8"?>
<sst xmlns="http://schemas.openxmlformats.org/spreadsheetml/2006/main" count="1232" uniqueCount="1041">
  <si>
    <t>N</t>
  </si>
  <si>
    <t>ՑՈՒՑԱԿ</t>
  </si>
  <si>
    <t>Ստացողի անուն, ազգանուն</t>
  </si>
  <si>
    <t xml:space="preserve"> </t>
  </si>
  <si>
    <t>Ազգանուն« անուն« հայրանուն</t>
  </si>
  <si>
    <t>Հասցեն</t>
  </si>
  <si>
    <t>Խաչատրյան Սամվել Սերյոժայի</t>
  </si>
  <si>
    <t xml:space="preserve">Մայրը`  Խաչատրյան Գեղեցիկ </t>
  </si>
  <si>
    <t>Յանգյան Վազգեն Նշանի</t>
  </si>
  <si>
    <t>Մայրը`  Յանգյան Ջուլետա Վազգենի</t>
  </si>
  <si>
    <t>Շահբազյան Աշոտ Վոլոդյայի</t>
  </si>
  <si>
    <t xml:space="preserve">Կինը` Հարությունյան Սվետլանա </t>
  </si>
  <si>
    <t>Մկոյան Մյասնիկ Մուկուչի</t>
  </si>
  <si>
    <t>Կինը`  Մկոյան Սոֆյա Պապիկի</t>
  </si>
  <si>
    <t>Ենգոյան Նորիկ Ռաֆիկի</t>
  </si>
  <si>
    <t>Կինը` Սիմոնյան Հերիքնազ</t>
  </si>
  <si>
    <t>Թումասյան Մխիթար Ալբերտի</t>
  </si>
  <si>
    <t xml:space="preserve">Հայրը`  Թումասյան Ալբերտ </t>
  </si>
  <si>
    <t>Ցոլակյան Նշան Հայաստանի</t>
  </si>
  <si>
    <t>Մկրտչյան Բենիկ Ժիրայրի</t>
  </si>
  <si>
    <t>Կինը` Շամիրյան Օֆելյա</t>
  </si>
  <si>
    <t>Սարգիսյան Գարեգին Հայկի</t>
  </si>
  <si>
    <t xml:space="preserve">Կինը` Պողոսյան Մարիետտա </t>
  </si>
  <si>
    <t>Ալիխանյան Արտավազդ Մկրտիչի</t>
  </si>
  <si>
    <t>Մայրը` Ալիխանյան Քնարիկ Երվանդի</t>
  </si>
  <si>
    <t>Զադոյան Վահան Մերուժանի</t>
  </si>
  <si>
    <t>Միքայելյան Ամրաստան Սոսի</t>
  </si>
  <si>
    <t xml:space="preserve">Կինը` Մարտիրոսյան Գոհար Հմայակի </t>
  </si>
  <si>
    <t>Գասպարյան Սասուն Ալբերտի</t>
  </si>
  <si>
    <t xml:space="preserve">Մայրը`  Գասպարյան Ջուլետա </t>
  </si>
  <si>
    <t>Եղոյան Հրաչ Վաչագանի</t>
  </si>
  <si>
    <t>Կինը` Ավետիսյան Մելսիդա</t>
  </si>
  <si>
    <t>Կիրակոսյան Համլետ Գրիգորի</t>
  </si>
  <si>
    <t>Կինը` Կիրակոսյան Սաթիկ</t>
  </si>
  <si>
    <t>Տալուզյան Մովսես Աբրահամիի</t>
  </si>
  <si>
    <t xml:space="preserve">Կինը` Տալուզյան Օվսաննա </t>
  </si>
  <si>
    <t>Իսպիրյան Բենիամին Երջանիկի</t>
  </si>
  <si>
    <t>Կինը` Իսպիրյան Լարիսա Պավելի</t>
  </si>
  <si>
    <t>Գեվորկյան Անդրանիկ Բագրատի</t>
  </si>
  <si>
    <t>Մայրը` Գեվորգյան Ջուլետա.</t>
  </si>
  <si>
    <t>Ուսնյան Սեդրակ Գրիգորի</t>
  </si>
  <si>
    <t>Կինը` Ուսնյան Սուսաննա Ռաֆիկի</t>
  </si>
  <si>
    <t>Մաթևոսյան Լեռնիկ Բաբկենի</t>
  </si>
  <si>
    <t xml:space="preserve">Կինը` Անտոնյան Լյուդմիլա </t>
  </si>
  <si>
    <t>Մաթևոսյան Լևոն Բաբկենի</t>
  </si>
  <si>
    <t xml:space="preserve">Կինը` Մաթեվոսյան Գայանե </t>
  </si>
  <si>
    <t>Բեյբության Արշակ Սեդրակի</t>
  </si>
  <si>
    <t>Կինը` Բեյբության Վեհանուշ Արտուշի</t>
  </si>
  <si>
    <t>Թադևոսյան Լյովա Հրաչի</t>
  </si>
  <si>
    <t>Առուստամյան Ղարիբ Լևոնի</t>
  </si>
  <si>
    <t>Կինը` Առուստամյան Կարինե Արծվիկի</t>
  </si>
  <si>
    <t>Հովակիմյան Սիմոն Գեյմի</t>
  </si>
  <si>
    <t xml:space="preserve">Կինը` Հովակիմյան Նարգիզ </t>
  </si>
  <si>
    <t>Թովմասյան Սմբատ Կարլենի</t>
  </si>
  <si>
    <t>Հայրը` Թովմասյան Կառլեն</t>
  </si>
  <si>
    <t>Մելքոնյան  Լեռմենտ Աղասու</t>
  </si>
  <si>
    <t>Ասլանյան Էդվարդ Սմբատի</t>
  </si>
  <si>
    <t>Կինը` Ասլանյան Հայկուշ</t>
  </si>
  <si>
    <t>Սահակյան Խորեն Ռոբերտի</t>
  </si>
  <si>
    <t xml:space="preserve">Հայրը` Սահակյան Ռոբերտ </t>
  </si>
  <si>
    <t>Սերոբյան Սրապ  Ժորայի</t>
  </si>
  <si>
    <t>Ոսկանյան Վաչագան Ռաֆիկի</t>
  </si>
  <si>
    <t>Կինը` Պետրոսյան Էլմիրա</t>
  </si>
  <si>
    <t>Մխոյան Կարապետ Վարազդատի</t>
  </si>
  <si>
    <t>Խաչատրյան Մանվել Սերյոժայի</t>
  </si>
  <si>
    <t>Մայրը` Խաչատրյան Լենա Հովհաննեսի</t>
  </si>
  <si>
    <t>Հակոբյան Արմեն Սարգսի</t>
  </si>
  <si>
    <t>Հայրը` Հակոբյան Սարգիս</t>
  </si>
  <si>
    <t>Այվազյան Աֆտանդիլ Գարեգինի</t>
  </si>
  <si>
    <t xml:space="preserve">Կինը` Կարապետյան Զմրուխտ </t>
  </si>
  <si>
    <t>Խաչատրյան Դավիթ Միշայի</t>
  </si>
  <si>
    <t>Կինը` Խաչատրյան Երանուհի Հովհաննեսի</t>
  </si>
  <si>
    <t>Հարությունյան Համլետ Սարգսի</t>
  </si>
  <si>
    <t>Կինը` Հարությունյան Աննա /զինկ. 4-րդ բաժ./</t>
  </si>
  <si>
    <t xml:space="preserve">Նիկոյան Մայիս Լիպարիտի </t>
  </si>
  <si>
    <t xml:space="preserve">Հայրը`  Նիկոյան Լիպարիտ </t>
  </si>
  <si>
    <t>Երիցյան Հովհաննես Վաղարշակի</t>
  </si>
  <si>
    <t xml:space="preserve">Կինը` Ղուկասյան Ռուզաննա </t>
  </si>
  <si>
    <t>Մնոյան Ստեփան Արտավազդի</t>
  </si>
  <si>
    <t>Կինը` Մնոյան Նաիրա</t>
  </si>
  <si>
    <t>Աբրահամյան Աբրահամ Մնացականի</t>
  </si>
  <si>
    <t>Կինը` Աբրահամյան Լալա</t>
  </si>
  <si>
    <t>Եդիգարյան Լևոն Ավետիքի</t>
  </si>
  <si>
    <t>Ալեքսանյան Գառնիկ Ղևոնդի</t>
  </si>
  <si>
    <t>Կինը` Հակոբյան Նար ինե</t>
  </si>
  <si>
    <t xml:space="preserve">Մարկարյան Ռոբերտ Արտավազդի </t>
  </si>
  <si>
    <t>Մայրը` Մարգարյան Զեյնաբ</t>
  </si>
  <si>
    <t>Շաքարյանց Յուրա Խաչիկի</t>
  </si>
  <si>
    <t>Կինը` Դանիելյան Անահիտ Միշայի</t>
  </si>
  <si>
    <t>Ղազարյան Աշոտ Ղուկասի</t>
  </si>
  <si>
    <t xml:space="preserve">Կինը` Ղազարյան Գայանե </t>
  </si>
  <si>
    <t>Հայրապետյան Էդուարդ Վլադիմիրի</t>
  </si>
  <si>
    <t>Կինը` Պոլիտաևա  Իրինա</t>
  </si>
  <si>
    <t>Սիսլյան Գրիգոր Անդրանիկի</t>
  </si>
  <si>
    <t>Հայրը` Սիսլյան Անդրանիկ Հովհաննեսի</t>
  </si>
  <si>
    <t>Բարսեղյան Վոլոդյա Ռոբերտի</t>
  </si>
  <si>
    <t xml:space="preserve">Կինը` Բարսեղյան Մելանյա </t>
  </si>
  <si>
    <t>Մանուկյան Համլետ Հենրիկի</t>
  </si>
  <si>
    <t xml:space="preserve">Մայրը` Մանուկյան Դոնարա </t>
  </si>
  <si>
    <t>Հարությունյան Արթուր Ստեփանի</t>
  </si>
  <si>
    <t>Մայրը` Հարությունյան Սիրանուշ</t>
  </si>
  <si>
    <t>Ոսկանյան Ռոստոմ Ռոբերտի</t>
  </si>
  <si>
    <t>Հախվերդյան Արամայիս Բարսեղի</t>
  </si>
  <si>
    <t>Հայրը` Հախվերդյան Բարսեղ Խաչիկի</t>
  </si>
  <si>
    <t>Գրիգորյան Սամվել Համլետի</t>
  </si>
  <si>
    <t>Կինը` Գրիգորյան Ալինա</t>
  </si>
  <si>
    <t>Պետրոսյան Ստեփան Գևորգի</t>
  </si>
  <si>
    <t>Եդիգարյան Արթուր Ժուլվերնի</t>
  </si>
  <si>
    <t>Լեբեդև Անդրեյ Վլադիմիրի</t>
  </si>
  <si>
    <t>Խաչատրյան Արտյոմ Լեգրանի</t>
  </si>
  <si>
    <t>Մկրտչյան Անդրանիկ Սամվելի</t>
  </si>
  <si>
    <t>Մայրը` Մկրտչյան Քիշմիշ Շմավոնի</t>
  </si>
  <si>
    <t>Սեխպոսյան Արամ Անդրանիկի</t>
  </si>
  <si>
    <t>Մայրը` Սեխպոսյան Վերա Արամի</t>
  </si>
  <si>
    <t>Ստեփանյան Հայկ Արշալույսի</t>
  </si>
  <si>
    <t>Մայրը`  Ստեփանյան Ազգանուշ</t>
  </si>
  <si>
    <t xml:space="preserve">Աղեկյան Տիգրան  Մորիսի </t>
  </si>
  <si>
    <t>Կինը</t>
  </si>
  <si>
    <t>Հարությունյան Անդրանիկ Լևոնի</t>
  </si>
  <si>
    <t>Կինը` Երանոսյան Գրետա</t>
  </si>
  <si>
    <t>Սարիբեկյան Գարիկ Ստեփանի</t>
  </si>
  <si>
    <t>Մայրը` Գրիգորյան Լաուրա</t>
  </si>
  <si>
    <t>Խաչատրյան Գառնիկ Խաչիկի</t>
  </si>
  <si>
    <t>Կինը` Խաչատրյան Նարինե</t>
  </si>
  <si>
    <t>Մելիք-Սարգսյան Արտաշես Արսենի</t>
  </si>
  <si>
    <t>Կինը` Հովակիմյան Սուսաննա Թադեվոսի</t>
  </si>
  <si>
    <t>Պողոսյան Սամվել Պետյայի</t>
  </si>
  <si>
    <t xml:space="preserve">Հայրը` Պողոսյան Պետյա                </t>
  </si>
  <si>
    <t xml:space="preserve">Բաղյան Սամվել Սեմիկի              </t>
  </si>
  <si>
    <t>Հայրը` Բաղյան Սյոմա Հովհաննեսի</t>
  </si>
  <si>
    <t>Իոյեվբախ Ալեքսանդր Ալեքսանդրի</t>
  </si>
  <si>
    <t>Բեբուրյան Գևորգ Մարտունու</t>
  </si>
  <si>
    <t>Կինը` Բեբուրյան Ելենա</t>
  </si>
  <si>
    <t>Ալեքսանյան Հարություն Լյովայի</t>
  </si>
  <si>
    <t>Սարկիսյան Հովհաննես Սիմոնի</t>
  </si>
  <si>
    <t xml:space="preserve">Մայրը` Սարգսյան Խանում </t>
  </si>
  <si>
    <t>Ծառուկյան Ջանիկ Հակոբի</t>
  </si>
  <si>
    <t>Կինը` Ծառուկյան Անահիտ</t>
  </si>
  <si>
    <t>Խաչատրյան Հայկ Ալեքսանի</t>
  </si>
  <si>
    <t>Կինը` Խաչատրյան Սիլվա</t>
  </si>
  <si>
    <t>Զաքարյան Երվանդ Ալբերտի</t>
  </si>
  <si>
    <t xml:space="preserve">Կինը` Զաքարյան Սիրվարդ </t>
  </si>
  <si>
    <t>Խաչատուրով Դավիթ Սոկրատի</t>
  </si>
  <si>
    <t>Կինը` Դաբաղյան Նելի</t>
  </si>
  <si>
    <t>Ավետիսյան Գարեգին Հենրիկի</t>
  </si>
  <si>
    <t>Կինը` Ավետիսյան Գայանե</t>
  </si>
  <si>
    <t>Խլխաթյան Արտյոմ Հրանտի</t>
  </si>
  <si>
    <t>Հայրը` Խլղաթյան Հրանտ Ղազարի</t>
  </si>
  <si>
    <t>Ավետիսյան Սուրեն Ալեքսանդրի</t>
  </si>
  <si>
    <t>Կինը` Ավետիսյան Մարիցա</t>
  </si>
  <si>
    <t>Ազարյան Վարդան Ամոսի</t>
  </si>
  <si>
    <t xml:space="preserve">Կինը` Ազարյան Սուսաննա </t>
  </si>
  <si>
    <t>Մեսրոպյան Լյովա Մարտինի</t>
  </si>
  <si>
    <t>Մայրը` Մեսրոպյան Շուշիկ</t>
  </si>
  <si>
    <t>Սիմոնյան Հովհաննես Հովհաննեսի</t>
  </si>
  <si>
    <t>Կինը`  Ասլանյան Լիլիկ Անդրանիկի</t>
  </si>
  <si>
    <t>Դումիկյան Սամսոն Ալեքսանի</t>
  </si>
  <si>
    <t>Կինը` Թաթոսյան Լուսյա Բենիամինի</t>
  </si>
  <si>
    <t>Կոշտոյան Արթուր Բաբկենի</t>
  </si>
  <si>
    <t xml:space="preserve">Մայրը` Կոշկելովա Աննա </t>
  </si>
  <si>
    <t xml:space="preserve">Նազարյան Հաբետ Մկրտիչի     </t>
  </si>
  <si>
    <t>Կինը` Նազարյան Ալինա</t>
  </si>
  <si>
    <t>Սահակյան Միշա Շահազիզի</t>
  </si>
  <si>
    <t xml:space="preserve">Կինը` Սահակյան Մարգարիտ </t>
  </si>
  <si>
    <t xml:space="preserve">Բաղդասարյան Սուրեն Ցոլակի    </t>
  </si>
  <si>
    <t>Կինը` Բաղդասարյան Անուշ</t>
  </si>
  <si>
    <t xml:space="preserve">Նաջարյան Սարգիս Վասպուրականի  </t>
  </si>
  <si>
    <t xml:space="preserve">Բեյբության Հարություն Սմբատի      </t>
  </si>
  <si>
    <t>Կինը` Բեյբության Արաքսի Ալեքսանի</t>
  </si>
  <si>
    <t xml:space="preserve">Մինասյան Գևորգ Վոլոդիայի       </t>
  </si>
  <si>
    <t>Ասմարյան Լյովա Հազարապետի</t>
  </si>
  <si>
    <t xml:space="preserve">Իգիթյան Սամվել Սանասարի  </t>
  </si>
  <si>
    <t>Հայրը` Իգիթյան Սանասար Էդվարդի</t>
  </si>
  <si>
    <t>Փիլոսյան Գրիշա Ավետիքի</t>
  </si>
  <si>
    <t xml:space="preserve">Կինը` Փիլոսյան  Հասմիկ </t>
  </si>
  <si>
    <t>Սահակյան Արմեն Ռուբիկի</t>
  </si>
  <si>
    <t xml:space="preserve">Մայրը` Սահակյան Գոհար </t>
  </si>
  <si>
    <t>Ղարիբյան Վանիկ Մուսախանի</t>
  </si>
  <si>
    <t>Գևորգյան Կորյուն Ցոլակի</t>
  </si>
  <si>
    <t>Ատեշյան Գրիգոր Սիմոնի</t>
  </si>
  <si>
    <t>Մարկոսյան Պետյա Սուրենի</t>
  </si>
  <si>
    <t>Վարտանյան Վաղարշակ Դարչոյի</t>
  </si>
  <si>
    <t>Ղասաբյան Արթուր Էդմոնդի</t>
  </si>
  <si>
    <t xml:space="preserve">Գալստյան Վազգեն Աղասու </t>
  </si>
  <si>
    <t>Մխոյան Հովսեփ Սարգիսի</t>
  </si>
  <si>
    <t>Սուքիասյան Տիգրան Կարապետի</t>
  </si>
  <si>
    <t>Ավետիսյան Արթուր  Ժորժիկի</t>
  </si>
  <si>
    <t xml:space="preserve">ԼԵՌՆԱՅԻՆ ՂԱՐԱԲԱՂԻ ՀԱՆՐԱՊԵՏՈՒԹՅՈՒՆՈՒՄ   1991-1994 ԹՎԱԿԱՆՆԵՐԻՆ  ՄԱՐՏԱԿԱՆ  ԳՈՐԾՈՂՈՒԹՅՈՒՆՆԵՐԻ </t>
  </si>
  <si>
    <t>ԺԱՄԱՆԱԿ ԶՈՀՎԱԾ ԱԶԱՏԱՄԱՐՏԻԿՆԵՐԻ ԸՆՏԱՆԻՔՆԵՐԻՆ ՑՈՒՑԱԲԵՐՎՈՂ  ՖԻՆԱՆՍԱԿԱՆ ՕԳՆՈՒԹՅՈՒՆ</t>
  </si>
  <si>
    <t>ՑՈՒՑԱԿ
ԳՅՈՒՄՐՈՒ ԶԻՆԿՈՄԻՍԱՐԻԱՏՈՒՄ ՀԱՇՎԱՌՎԱԾ  ԶՈՀՎԱԾ /ՄԱՀԱՑԱԾ / ԶԻՆԾԱՌԱՅՈՂՆԵՐԻ ԸՆՏԱՆԻՔՆԵՐԻՆ ՑՈՒՑԱԲԵՐՎՈՂ ՖԻՆԱՆՍԱԿԱՆ ՕԳՆՈՒԹՅՈՒՆ</t>
  </si>
  <si>
    <t>Խաչատրյան Սամվել Ժոռայի</t>
  </si>
  <si>
    <t xml:space="preserve">Կինը` Խաչատրյան Օֆելյա                    </t>
  </si>
  <si>
    <t>Գյոզալյան Ալբերտ Վարդանի</t>
  </si>
  <si>
    <t xml:space="preserve">Կինը` Գյոզալյան Վալենտինա                   </t>
  </si>
  <si>
    <t>Սերոբյան Էդվարդ Վելիխանի</t>
  </si>
  <si>
    <t>Կինը`  Սերոբյան Ջեմմա</t>
  </si>
  <si>
    <t>Մելիքյան Հովհաննես Ալբերտի</t>
  </si>
  <si>
    <t>Կինը` Մելիքյան Նվարդ</t>
  </si>
  <si>
    <t>Ադյան Սերգեյ Գրիգորի</t>
  </si>
  <si>
    <t>Կինը` Ադյան Սեդա</t>
  </si>
  <si>
    <t>Ղազարյան Արտյուշա Լևոնի</t>
  </si>
  <si>
    <t>Մայրը` Ղազարյան Ծաղիկ</t>
  </si>
  <si>
    <t>Ավետիսյան Միսակ Բեկոյի</t>
  </si>
  <si>
    <t>Կինը` Ղազարյան Հայկուշ</t>
  </si>
  <si>
    <t xml:space="preserve">Պողոսյան Գարիկ Վարազդատի </t>
  </si>
  <si>
    <t>Կինը` Պողոսյան Լուսինե</t>
  </si>
  <si>
    <t>Թադևոսյան Սամվել Սահակի</t>
  </si>
  <si>
    <t>Կինը` Թադևոսյան Գայանե</t>
  </si>
  <si>
    <t>Հարությունյան Գագիկ Կամոյի</t>
  </si>
  <si>
    <t>Կինը` Հարությունյան Աննա</t>
  </si>
  <si>
    <t>Մայլամյան Մանվել Աշոտի</t>
  </si>
  <si>
    <t>Կինը` Մայլամյան Գայանե</t>
  </si>
  <si>
    <t>Իգիթյան Արմեն Միշայի</t>
  </si>
  <si>
    <t>Մայրը` Իգիթյան Հեղինե</t>
  </si>
  <si>
    <t>Սուքիասյան Հրաչյա Խաչատուրի</t>
  </si>
  <si>
    <t>Հայրը` Սուքիասյան Խաչատուր</t>
  </si>
  <si>
    <t>Գալոյան Արտավազդ Միշայի</t>
  </si>
  <si>
    <t>Կինը` Գալոյան Մարիամ</t>
  </si>
  <si>
    <t>Հարությունյան Սարգիս Սարիբեկի</t>
  </si>
  <si>
    <t>Մայրը` Հարությունյան Լյուբով</t>
  </si>
  <si>
    <t>Մելիքյան Ռուբեն Անդրանիկի</t>
  </si>
  <si>
    <t>Կինը` Մելիքյան Աննա</t>
  </si>
  <si>
    <t>Ստամբոլցյան Մհեր Գարեգինի</t>
  </si>
  <si>
    <t>Մայրը` Ստամբոլցյան Էլիչկա</t>
  </si>
  <si>
    <t>Կինը` Հակոբյան Սոնյա</t>
  </si>
  <si>
    <t>Ալոյան Գևորգ Խաչատուրի</t>
  </si>
  <si>
    <t>Աղջիկը` Ալոյան Նարինե</t>
  </si>
  <si>
    <t>Պապոյան Ավետիք Գուրգենի</t>
  </si>
  <si>
    <t xml:space="preserve">Կինը` Պապոյան Կիմա </t>
  </si>
  <si>
    <t>Բարսեղյան Արթուր Հայկի</t>
  </si>
  <si>
    <t>Հայրը` Բարսեղյան Հայկ</t>
  </si>
  <si>
    <t>Հակոբյան Վահան Յուրիկի</t>
  </si>
  <si>
    <t>Հայրը` Հակոբյան Յուրիկ</t>
  </si>
  <si>
    <t>Քոչարյան Վահան Լենիկի</t>
  </si>
  <si>
    <t>Մայրը` Սարխոշյան Նազիկ</t>
  </si>
  <si>
    <t>Գևորգյան Աշոտ Սաշայի</t>
  </si>
  <si>
    <t>Հայրը` Գևորգյան Սաշա</t>
  </si>
  <si>
    <t xml:space="preserve">Պետրոսյան Համլետ Անդրանիկի </t>
  </si>
  <si>
    <t>Հայրը` Պետրոսյան Անդրանիկ</t>
  </si>
  <si>
    <t>Բարսեղյան Յուրա Հենրիկի</t>
  </si>
  <si>
    <t>Հայրը` Բարսեղյան Հենրիկ</t>
  </si>
  <si>
    <t>Թորոսյան Ալբերտ Թորոսի</t>
  </si>
  <si>
    <t>Թովմասյան Սամվել Գարեգինի</t>
  </si>
  <si>
    <t>Կինը` Թովմասյան Գոհար</t>
  </si>
  <si>
    <t>Հովհաննիսյան Սամվել Ռուբիկի</t>
  </si>
  <si>
    <t>Հայրը` Հովհաննիսյան Սամվել</t>
  </si>
  <si>
    <t>Բալայան Արթուր Էդուարդի</t>
  </si>
  <si>
    <t>Մայրը` Բալայան Արաքսի</t>
  </si>
  <si>
    <t>Փիլոսյան Հակոբ Սաշայի</t>
  </si>
  <si>
    <t>Մայրը` Փիլոսյան Ռուզաննա</t>
  </si>
  <si>
    <t>Խաչատրյան Հայկ Եղիազարի</t>
  </si>
  <si>
    <t>Հայրը` Խաչատրյան Եղիազար</t>
  </si>
  <si>
    <t>Առաքելյան Արտյոմ Մարտինի</t>
  </si>
  <si>
    <t>Մայրը` Առաքելյան Անահիտ</t>
  </si>
  <si>
    <t>Մկրտչյան Ալեքսան Վոլոդյայի</t>
  </si>
  <si>
    <t>Մայրը` Մկրտչյան Անահիտ</t>
  </si>
  <si>
    <t>Սերոբյան Արսեն Վահանի</t>
  </si>
  <si>
    <t>Հայրը` Սերոբյան Վահան</t>
  </si>
  <si>
    <t>Ստամբոլցյան Սեդրակ Մաքսիմի</t>
  </si>
  <si>
    <t>Մայրը` Ստամբոլցյան Անահիտ</t>
  </si>
  <si>
    <t>Բառնաուսով Ժոռա Սերգեյի</t>
  </si>
  <si>
    <t>Մայրը` Ֆարմանյան Մանիկ</t>
  </si>
  <si>
    <t>Հեքիմյան Սեյրան Սաշայի</t>
  </si>
  <si>
    <t>Հայրը` Հեքիմյան Սաշա</t>
  </si>
  <si>
    <t>Թումանյան Տիգրան Գևորգի</t>
  </si>
  <si>
    <t>Մայրը` Թումասյան Մարիետա</t>
  </si>
  <si>
    <t>Մխիթարյան Ռաֆայել Դավիթի</t>
  </si>
  <si>
    <t>Հայրը` Մխիթարյան Դավիթ</t>
  </si>
  <si>
    <t>Մկրտչյան Ալեքսան Սերյոժայի</t>
  </si>
  <si>
    <t>Մայրը` Մկրտչյան Էմմա</t>
  </si>
  <si>
    <t>Հովհաննիսյան Հովհաննես Սամվելի</t>
  </si>
  <si>
    <t>Մալխասյան Կարեն Հենրիկի</t>
  </si>
  <si>
    <t>Հարությունյան Հմայակ Մուշեղի</t>
  </si>
  <si>
    <t>Հայրը` Հարությունյան Մուշեղ</t>
  </si>
  <si>
    <t>Ղազարյան Սերգեյ Հայկի</t>
  </si>
  <si>
    <t>Հայրը` Ղազարյան Հայկ</t>
  </si>
  <si>
    <t>Ալվաջյան Էդգար Սարգսի</t>
  </si>
  <si>
    <t>Հայրը` Ալվաջյան Սարգիս</t>
  </si>
  <si>
    <t>Սարոյան Էդիկ Յուրիկի</t>
  </si>
  <si>
    <t xml:space="preserve">Հայրը` Սարոյան Յուրիկ </t>
  </si>
  <si>
    <t>Մարգարյան Արթուր Աշոտի</t>
  </si>
  <si>
    <t>Մայրը` Մարգարյան Անահիտ</t>
  </si>
  <si>
    <t>Մանուկյան Հարություն Նելսոնի</t>
  </si>
  <si>
    <t>Մայրը` Մանուկյան Վալյա</t>
  </si>
  <si>
    <t>Միքայելյան Հրանտ Ժորայի</t>
  </si>
  <si>
    <t>Հայրը` Միքայելյան Ժորա</t>
  </si>
  <si>
    <t>Հարությունյան Գևորգ Սահակի</t>
  </si>
  <si>
    <t>Հայրը` Հարությունյան Սահակ</t>
  </si>
  <si>
    <t>Մխիթարյան Լևոն Սամվելի</t>
  </si>
  <si>
    <t>Հայրը` Մխիթարյան Սամվել</t>
  </si>
  <si>
    <t>Նիկոլյան Սամվել Գևորգի</t>
  </si>
  <si>
    <t>Հայրը` Նիկոլյան Գևորգ</t>
  </si>
  <si>
    <t>Խաժակյան Լիպարիտ Մարտիրոսի</t>
  </si>
  <si>
    <t>Հայրը` Խաժակյան Ծովիկ</t>
  </si>
  <si>
    <t>Դիլանյան Զոհրակ Վարդանի</t>
  </si>
  <si>
    <t>Խնկոյան Գևորգ Կարապետի</t>
  </si>
  <si>
    <t>Մայրը` Խնկոյան Ասանեթ</t>
  </si>
  <si>
    <t>Մելիքյան Խաչատուր Վարդանի</t>
  </si>
  <si>
    <t>Հայրը` Մելիքյան Վարդան</t>
  </si>
  <si>
    <t>Եղոյան Համլետ Ռաֆիկի</t>
  </si>
  <si>
    <t>Մայրը` Պողոսյան Սվետլանա</t>
  </si>
  <si>
    <t>Մկրտչյան Լյովա Պետրոսի</t>
  </si>
  <si>
    <t>Կինը` Մկրտչյան Սիլվա</t>
  </si>
  <si>
    <t>Գրիգորյան Մամիկոն Խաչիկի</t>
  </si>
  <si>
    <t>Ավետիսյան Անուշավան Էդուարդի</t>
  </si>
  <si>
    <t>Հայրը` Ավետիսյան Էդուարդ</t>
  </si>
  <si>
    <t>Սայանյան Լյովա Մկրտիչի</t>
  </si>
  <si>
    <t>Կինը` Սայանյան Անահիտ</t>
  </si>
  <si>
    <t>Տոնոյան Սպարտակ Խաչատուրի</t>
  </si>
  <si>
    <t>Կինը` Ավետիսյան Ամալյա</t>
  </si>
  <si>
    <t>Ավետիսյան Հարություն Սարգիսի</t>
  </si>
  <si>
    <t xml:space="preserve">Մայրը` Ավետիսյան Սոֆիկ </t>
  </si>
  <si>
    <t>Մովսիսյան Վահագն Սամվելի</t>
  </si>
  <si>
    <t>Հայրը` Մովսիսյան Սամվել</t>
  </si>
  <si>
    <t>Ասատրյան Մուշեղ Սերյոժայի</t>
  </si>
  <si>
    <t>Մայրը` Հարությունյան Գոհար</t>
  </si>
  <si>
    <t>Մանուկյան Արմեն Էլֆիկի</t>
  </si>
  <si>
    <t>Մայրը` Մանուկյան Մարիետա</t>
  </si>
  <si>
    <t>Ստեփանյան Աշոտ Ալեքսանի</t>
  </si>
  <si>
    <t>Կինը` Մելքոնյան Ալիսա</t>
  </si>
  <si>
    <t>Սարգսյան Սարգիս Վենետիկի</t>
  </si>
  <si>
    <t>Կինը` Սարգսյան Հեղինե</t>
  </si>
  <si>
    <t>Հարությունյան Հարություն Էդուարդի</t>
  </si>
  <si>
    <t>Մայրը` Հարությունյան Ժենյա</t>
  </si>
  <si>
    <t xml:space="preserve">Կյուրեղյան Ռոլանդ Ռուբենի </t>
  </si>
  <si>
    <t>Կինը` Գասպարյան Ծաղիկ</t>
  </si>
  <si>
    <t>Կարապետյան Գավրիկ Գառնիկի</t>
  </si>
  <si>
    <t>Կինը` Կարապետյան Ալինա</t>
  </si>
  <si>
    <t>Հակոբյան Սերյոժա Գերասիմի</t>
  </si>
  <si>
    <t>Կինը` Հակոբյան Քնարիկ</t>
  </si>
  <si>
    <t>Թոսունյան Համլետ Արտավազդի</t>
  </si>
  <si>
    <t>Մայրը` Թոսունյան Տիրուն</t>
  </si>
  <si>
    <t>Աղայան Վահան Յաշայի</t>
  </si>
  <si>
    <t>Հայրը` Աղայան Յաշա</t>
  </si>
  <si>
    <t>Հովսեփյան Անդրանիկ Ռուդոլֆի</t>
  </si>
  <si>
    <t>Կինը` Հովսեփյան Ջեմմա</t>
  </si>
  <si>
    <t>Գրիգորյան Սանասար Ռազմիկի</t>
  </si>
  <si>
    <t>Կինը` Գրիգորյան Լենա</t>
  </si>
  <si>
    <t>Գալոյան Հայկ Վարազդատի</t>
  </si>
  <si>
    <t>Կինը` Գևորգյան Թերեզա</t>
  </si>
  <si>
    <t>Ավագյան Սարգիս Ալեքսանի</t>
  </si>
  <si>
    <t>Մայրը` Ավագյան Հասմիկ</t>
  </si>
  <si>
    <t>Մարտիրոսյան Ֆահրադ Բենիամինի</t>
  </si>
  <si>
    <t>Կինը` Աթոյան Սեդա</t>
  </si>
  <si>
    <t>Եղոյան Աղվան Արտավազդի</t>
  </si>
  <si>
    <t>Կինը` Եղոյան Իլիչկա</t>
  </si>
  <si>
    <t>Միքայելյան Մեսրոպ Ռազմիկի</t>
  </si>
  <si>
    <t>Մայրը` Միքայելյան Ռուզաննա</t>
  </si>
  <si>
    <t>Սահրադյան Մարտիրոս Կարապետի</t>
  </si>
  <si>
    <t>Կինը` Հարությունյան Սաթենիկ</t>
  </si>
  <si>
    <t>Տիտանյան Միքայել Մուշեղի</t>
  </si>
  <si>
    <t>Կինը` Տիտանյան Ալվարդ</t>
  </si>
  <si>
    <t>Պապոյան Հայկ Անդրանիկի</t>
  </si>
  <si>
    <t>Մայրը` Պապոյան Ասպրամ</t>
  </si>
  <si>
    <t>Կարապետյան Արմեն Ռաֆիկի</t>
  </si>
  <si>
    <t>Մայրը` Խալաթյան Գեղեցիկ</t>
  </si>
  <si>
    <t>Հովհաննիսյան Վանյա Սերյոժայի</t>
  </si>
  <si>
    <t>Կինը` Խաչատրյան Լարիսա</t>
  </si>
  <si>
    <t>Մելքոնյան Խորեն Վարոսի</t>
  </si>
  <si>
    <t>Կինը` Մելքոնյան Նաբաթ</t>
  </si>
  <si>
    <t>Կարապետյան Հովսեփ Կարլենի</t>
  </si>
  <si>
    <t>Կինը` Գրիգորյան Լուսինե</t>
  </si>
  <si>
    <t>Մնացականյան Ռաֆայել Արմենի</t>
  </si>
  <si>
    <t>Հայրը`Մնացականյան Արմեն</t>
  </si>
  <si>
    <t>Մանուկյան Սերգեյ Զավիկի</t>
  </si>
  <si>
    <t>Հայրը` Մանուկյան Զավիկ</t>
  </si>
  <si>
    <t>Աբրահամյան Խաչատուր Անդրանիկի</t>
  </si>
  <si>
    <t>Կինը` Աբրահամյան Վարվարա</t>
  </si>
  <si>
    <t>Կիրակոսյան Համբարձում Բաբկենի</t>
  </si>
  <si>
    <t>Կինը` Կիրակոսյան Սիրվարդ</t>
  </si>
  <si>
    <t>Շախնազարյան Սամվել Հենրիկի</t>
  </si>
  <si>
    <t xml:space="preserve">Կինը` Շախնազարյան Կարինա                         </t>
  </si>
  <si>
    <t>Գալոյան Կարեն Գուրգենի</t>
  </si>
  <si>
    <t>Կինը` Գալոյան Նաիրա</t>
  </si>
  <si>
    <t>Հարությունյան Ռաֆայել Հարությունի</t>
  </si>
  <si>
    <t>Մայրը` Հարությունյան Անահիտ</t>
  </si>
  <si>
    <t>Ոսկանյան Մարտին Անդրանիկի</t>
  </si>
  <si>
    <t>Կինը` Բեռնեցյան Վեներա</t>
  </si>
  <si>
    <t>Պետրոսյան Էդուարդ Ռաֆիկի</t>
  </si>
  <si>
    <t>Հայրը` Պետրոսյան Ռաֆիկ</t>
  </si>
  <si>
    <t>Վարդանյան Աշոտ Վարազդատի</t>
  </si>
  <si>
    <t>Կինը` Մուսաելյան Սվետլանա</t>
  </si>
  <si>
    <t>Բադիկյան Հրաչիկ Ալեքսանի</t>
  </si>
  <si>
    <t>Կինը`Բադիկյան Սեդա</t>
  </si>
  <si>
    <t>Խաչատրյան  Վարուժան  Միսակի</t>
  </si>
  <si>
    <t>Կինը¯Խաչատրյան Լուսինե</t>
  </si>
  <si>
    <t>Պետրոսյան Լևոն Հովհաննեսի</t>
  </si>
  <si>
    <t>Հայրը` Պետրոսյան Հովհաննես</t>
  </si>
  <si>
    <t>Խաչատրյան Ցոլակ Խաչատուրի</t>
  </si>
  <si>
    <t>Սուքիասյան  Հովիկ  Մկրտիչի</t>
  </si>
  <si>
    <t>Սարուխանյան  Թորգոմ  Մուշեղի</t>
  </si>
  <si>
    <t>Մաթևոսյան Կառլեն Վոլոդյայի</t>
  </si>
  <si>
    <t>Կինը` Հարությունյան Ծաղիկ</t>
  </si>
  <si>
    <t>Կարապետյան Պետրոս Հովհաննեսի</t>
  </si>
  <si>
    <t>Կինը`Կարապետյան Թամարա</t>
  </si>
  <si>
    <t>Մելքոնյան Արտաշես Ալեքսանի</t>
  </si>
  <si>
    <t>Կինը` Մելքոնյան Սվետլանա</t>
  </si>
  <si>
    <t>Խուրշուդյան  Աշիկ  Միշայի</t>
  </si>
  <si>
    <t>Ղուկասյան Արմեն Համլետի</t>
  </si>
  <si>
    <t>Սարգսյան Արթուր Արարատի</t>
  </si>
  <si>
    <t>Կինը` Երիբեկյան Շուշանիկ</t>
  </si>
  <si>
    <t>Եղիազարյան Հովհաննես Գրիգորի</t>
  </si>
  <si>
    <t>Կինը` Եղիազարյան Բուրաստան</t>
  </si>
  <si>
    <t>Բադիկյան Մնացական Հովհաննեսի</t>
  </si>
  <si>
    <t>Կինը`Բադիկյան Շուշանիկ</t>
  </si>
  <si>
    <t>Սիմոնյան Ազատ Գևորգի</t>
  </si>
  <si>
    <t>Կինը` Սիմոնյան Նաթելա</t>
  </si>
  <si>
    <t>Սվազլյան Գագիկ Սահակի</t>
  </si>
  <si>
    <t>Կինը` Սարգսյան Վարդուհի</t>
  </si>
  <si>
    <t>Խումարյան Վլադիմիր Սերգեյի</t>
  </si>
  <si>
    <t>Կինը` Խումարյան Կուկլա</t>
  </si>
  <si>
    <t xml:space="preserve">Մարգարյան  Միհրան  Արմենի  </t>
  </si>
  <si>
    <t>Դավթյան Նարեկ Ռոբերտի</t>
  </si>
  <si>
    <t>Հարությունյան Արմեն Սարգիսի</t>
  </si>
  <si>
    <t>Սարգսյան Հրաչ Սամվելի</t>
  </si>
  <si>
    <t xml:space="preserve">Միքայելյան Հրաչ Վրույրի </t>
  </si>
  <si>
    <t>Ավետիսյան Վահան  Հովհաննեսի</t>
  </si>
  <si>
    <t>Մայրը Ջիլավյան Լենա</t>
  </si>
  <si>
    <t>Ղազարյան Արտյոմ Սարգսի</t>
  </si>
  <si>
    <t>Պետրոսյան Դավիթ Պատվականի</t>
  </si>
  <si>
    <t>Եղոյան Հովհաննես Յուրիկի</t>
  </si>
  <si>
    <t xml:space="preserve">Իկիլիկյան Հովհաննես Գրիշայի </t>
  </si>
  <si>
    <t>Մկրտչյան Սամվել Մարտինի</t>
  </si>
  <si>
    <t xml:space="preserve">Նազարյան Ռոբերտ Դավիթ </t>
  </si>
  <si>
    <t>Ավագյան Գագիկ Բենիամինի</t>
  </si>
  <si>
    <t xml:space="preserve">Մինասյան Աղվան Ժորայի </t>
  </si>
  <si>
    <t xml:space="preserve">Բալյան Սերժիկ Գուրգենի  </t>
  </si>
  <si>
    <t xml:space="preserve">Սարգսյան Գուրգեն Սերյոժայի </t>
  </si>
  <si>
    <t>Սարգսյան Արտյոմ Յուրիկի</t>
  </si>
  <si>
    <t xml:space="preserve">Պետրոսյան  Համլետ Ասատուրի </t>
  </si>
  <si>
    <t>Գրիգորյան  Սեյրան Սամվելի</t>
  </si>
  <si>
    <t>Վարդանյան Անդրանիկ Պետրոսի</t>
  </si>
  <si>
    <t xml:space="preserve">Վարժապետյան Արթուր Սամվելի </t>
  </si>
  <si>
    <t>Փոդրատչյան Լյովա Աղասի</t>
  </si>
  <si>
    <t xml:space="preserve">Թովմասյան Պարույր Քաջավանի </t>
  </si>
  <si>
    <t xml:space="preserve">Բարսեղյան Արտուշ Վաղինակի </t>
  </si>
  <si>
    <t>ՑՈՒՑԱԿ 
ՀԱՅՐԵՆԱԿԱՆ ՄԵԾ ՊԱՏԵՐԱԶՄԻ ՀԱՇՄԱՆԴԱՄՆԵՐԻ, ՀԱՅՐԵՆԱԿԱՆ ՄԵԾ ՊԱՏԵՐԱԶՄԻ 
ԸՆԹԱՑՔՈՒՄ ԻՐԵՆՑ ՊԱՐՏԱԿԱՆՈՒԹՅՈՒՆԵՐԸ ԿԱՏԱՐԱԾ ԱՆՁԱՆՑ</t>
  </si>
  <si>
    <t>Վարդանյան Կարապետ Հարյությունի</t>
  </si>
  <si>
    <t>Կոնստանտինովա Աստղիկ Արշալույսի</t>
  </si>
  <si>
    <t xml:space="preserve"> ք.Գյումրի,Կամոյի փողոց, շենք 75, բնակարան 20</t>
  </si>
  <si>
    <t xml:space="preserve">Մելիքյան Մեսրոպ Վոլոդիայի </t>
  </si>
  <si>
    <t>Գոգորյան Էդուարդ Մամիկոնի</t>
  </si>
  <si>
    <t xml:space="preserve">Խաչատրյան Կարեն Կորյունի </t>
  </si>
  <si>
    <t xml:space="preserve">Ներսիսյան Ռուբեն Անդրանիկի </t>
  </si>
  <si>
    <t>Հայրը Խուրշուդյան Միշա</t>
  </si>
  <si>
    <t>Հայրը ՝ Սարուխանյան Թորգոմ</t>
  </si>
  <si>
    <t>Մայրը՝Բադասյան Սուսաննա</t>
  </si>
  <si>
    <t>Սնխչյան Պլատոն Պարույրի</t>
  </si>
  <si>
    <t xml:space="preserve">Սամվելյան Սարո Արտյոմի </t>
  </si>
  <si>
    <t>Հարությունյան Մերուժան Աշոտի</t>
  </si>
  <si>
    <t>Նախշքարյան Շախբազ Սամսոնի</t>
  </si>
  <si>
    <t>Սուքիասյան Էդուարդ Վահանի</t>
  </si>
  <si>
    <t>Կյուրեղյան Ինգա</t>
  </si>
  <si>
    <t>Գումարի չափ</t>
  </si>
  <si>
    <t>Ազգանուն, անուն, հայրանուն</t>
  </si>
  <si>
    <t>Հ/Հ</t>
  </si>
  <si>
    <t>Հայրը`Մարգարյան Արմեն</t>
  </si>
  <si>
    <t>Հայրը`Դավթյան Ռոբերտ</t>
  </si>
  <si>
    <t>Հայրը`Հարությունյան Սարգիս</t>
  </si>
  <si>
    <t>Հայրը`Սարգսյան Սամվել</t>
  </si>
  <si>
    <t>Հայրը` Սամվելյան Արտյոմ</t>
  </si>
  <si>
    <t>Հայրը`Ղազարյան Սարգիս</t>
  </si>
  <si>
    <t>Պետրոսյան  Վլադիմիր Սաշաի</t>
  </si>
  <si>
    <t>Հակոբյան Ստակեվոզ Հակոբի</t>
  </si>
  <si>
    <t>Հարությունյան Գագիկ Մարտունի</t>
  </si>
  <si>
    <t>Մարգարյան Արթուր Պերճի</t>
  </si>
  <si>
    <t xml:space="preserve">Վարդևանյան Արթուր Վոլոդիայի </t>
  </si>
  <si>
    <t>Աբրահամյան Սարգիս Սամվելի</t>
  </si>
  <si>
    <t>Գևորգյան Արթուր Սերյոժայի</t>
  </si>
  <si>
    <t>Կինը` Գրիգորյան Հասմիկ</t>
  </si>
  <si>
    <t>Մայրը՝ Պեպանյան Նելլի</t>
  </si>
  <si>
    <t>Կինը` Գրիգորյան Սոնյա/մահ/տղան</t>
  </si>
  <si>
    <t>Հայրը` Մալխասյան Հենրիկ մահ/մայրը</t>
  </si>
  <si>
    <t xml:space="preserve">Հայաստանի Հանրապետության </t>
  </si>
  <si>
    <t>Շիրակի մարզի Գյումրի համայնքի</t>
  </si>
  <si>
    <t>N____       որոշման</t>
  </si>
  <si>
    <t>ՀԱՄԱՅՆՔԻ ՂԵԿԱՎԱՐ  ՝                                                                             Ս. ԲԱԼԱՍԱՆՅԱՆ</t>
  </si>
  <si>
    <t>ՖԻՆԱՆՍԱՏՆՏԵՍԱԳԻՏԱԿԱՆ ԲԱԺՆԻ ՊԵՏ ՝                                             Լ. ՋԻԼԱՎՅԱՆ</t>
  </si>
  <si>
    <t>Հավելված 2</t>
  </si>
  <si>
    <t>Գումարի չափ/ՀՀ դրամ/</t>
  </si>
  <si>
    <t>Գումարի չափ /ՀՀ դրամ/</t>
  </si>
  <si>
    <t>Կինը` Եդիգարյան Լիանա Ռազմիկի</t>
  </si>
  <si>
    <t>Կինը՝ Դավթյան Աննա</t>
  </si>
  <si>
    <t>Մայրը` Մելքոնյան Հասմիկ</t>
  </si>
  <si>
    <t>Հայրը` Հովհաննիսյան Ռուբիկի</t>
  </si>
  <si>
    <t>Հայրը` Դիլանյան Վարդան</t>
  </si>
  <si>
    <t>Մկրտչյան Սոֆիկ</t>
  </si>
  <si>
    <t>Մայրը՝ Պետրոսյան Գայանե</t>
  </si>
  <si>
    <t>Ծնողներին</t>
  </si>
  <si>
    <t>Կինը՝ Բարսեղյան Քնարիկ</t>
  </si>
  <si>
    <t>Հայրը՝ Գրիգորյան Սամվել</t>
  </si>
  <si>
    <t xml:space="preserve">Կինը՝ Փադրաչյան  Շողիկ </t>
  </si>
  <si>
    <t>Հայրը՝ Գոգորյան  Մամիկոնի</t>
  </si>
  <si>
    <t>Կինը՝ Նախշքարյան Սալվի</t>
  </si>
  <si>
    <t xml:space="preserve">Մայրը՝ Ղուկասյան Հերմինե </t>
  </si>
  <si>
    <t>Հայրը՝ Մարգարյան  Պերճի</t>
  </si>
  <si>
    <t xml:space="preserve">Կինը՝ Վարդևանյան Աիդա </t>
  </si>
  <si>
    <t>Որդին՝ Աբրահամյան Նարեկ</t>
  </si>
  <si>
    <t>Կինը՝ Նազարեթյան Վարդիթեր</t>
  </si>
  <si>
    <t xml:space="preserve">Կինը` Նաջարյան Խանում </t>
  </si>
  <si>
    <t>Մայրը՝ Ղասաբյան Նինա</t>
  </si>
  <si>
    <t>Կինը՝ Ավետիսյան Անահիտ</t>
  </si>
  <si>
    <t>Չեռնամորյան Դավիթ Մկրտչի</t>
  </si>
  <si>
    <t>Մելքոնյան Վլադիմիր Աշոտի</t>
  </si>
  <si>
    <t>Առաքելյան Ալեքսանդր Գևորգի</t>
  </si>
  <si>
    <t>Աբգարյան Տիգրան Արամի</t>
  </si>
  <si>
    <t>Գալստյան Հրաչ Վարդանի</t>
  </si>
  <si>
    <t>Յուզիխովիչ Վիկտոր Ալեքսանդրի</t>
  </si>
  <si>
    <t>Ստեփանյան Մերուժան Արթուրի</t>
  </si>
  <si>
    <t>Վարդանյան Գևորգ Գագիկի</t>
  </si>
  <si>
    <t>Մարգարյան Համլետ Վալիկոյի</t>
  </si>
  <si>
    <t xml:space="preserve">Քույրը` Զադոյան Անահիտ Մերուժանի </t>
  </si>
  <si>
    <t xml:space="preserve">Հովսեփյան  Հովհաննես Կարլենի </t>
  </si>
  <si>
    <t>Կինը` Ալեքսանյան Աստղիկ Արտուշի</t>
  </si>
  <si>
    <t>ք Գյումրի Շիրակացի 52/12</t>
  </si>
  <si>
    <t>Խաչատրյան Մարտին Գրիգորի</t>
  </si>
  <si>
    <t>Հարոյան Գևորգ Սուրենի</t>
  </si>
  <si>
    <t xml:space="preserve">Կինը` Եղիկյան Ալվարդ </t>
  </si>
  <si>
    <t xml:space="preserve">Մանուկյան Մոավսես Գևորգի </t>
  </si>
  <si>
    <t xml:space="preserve">Կարապետյան Կարեն Արտակի </t>
  </si>
  <si>
    <t>մայրը</t>
  </si>
  <si>
    <t>Ավագյան  Համլետ Հրաչի</t>
  </si>
  <si>
    <t>հայրը</t>
  </si>
  <si>
    <t xml:space="preserve">Մկրտչյան Մելսիկ </t>
  </si>
  <si>
    <t>ԸՆԴԱՄԵՆԸ 3 460000/երեք միլիոն չորս հարյուր  վաթսուն  հազար/</t>
  </si>
  <si>
    <t>ավագանու  2020թ ապիիլի</t>
  </si>
  <si>
    <t>Հարությունյան Լյովա Խաչիկի</t>
  </si>
  <si>
    <t xml:space="preserve">Աթոյան Արթուր Սուրենի </t>
  </si>
  <si>
    <t>Տ. Ճարտ 2/10 /2001 թ/</t>
  </si>
  <si>
    <t>Ալեքսանյան Հայկ Սամվելի</t>
  </si>
  <si>
    <t>/1991 թ/</t>
  </si>
  <si>
    <t>Աղջոյան Սարգիս Հովհաննեսի</t>
  </si>
  <si>
    <t>/1987 թ/</t>
  </si>
  <si>
    <t>Ասատրյան Հրանտ Ալբերտի</t>
  </si>
  <si>
    <t>Կ. Դեմիրճյան 8 նրբ տ 25 /1986 թ/</t>
  </si>
  <si>
    <t>Ասլանյան Լևոն Սերյոժայի</t>
  </si>
  <si>
    <t>/1983 թ/</t>
  </si>
  <si>
    <t xml:space="preserve">Բաբելյան Արմեն Հակոբի </t>
  </si>
  <si>
    <t>Գյումրի, 209/068 ա /2001 թ/</t>
  </si>
  <si>
    <t xml:space="preserve">Գասպարյան Սիրեկան Ահարոնի </t>
  </si>
  <si>
    <t>Կ. Դեմիրճյան 1 նրբ տ 18 /1994 թ/</t>
  </si>
  <si>
    <t>Գրիգորյան Արթուր Վարդանի</t>
  </si>
  <si>
    <t>Երևանյան խճ 145 շ բն 33 /1986 թ/</t>
  </si>
  <si>
    <t>Գրիգորյան Արմեն Արթուրի</t>
  </si>
  <si>
    <t>ք. Գյումրի, Տ.  Ճարտ. 7/5 /2001 թ/</t>
  </si>
  <si>
    <t>Գրիգորյան Արմեն Գագիկի</t>
  </si>
  <si>
    <t>/1988 թ/</t>
  </si>
  <si>
    <t>Գրիգորյան Արտյոմ Աշոտիկի</t>
  </si>
  <si>
    <t>Ա. Շահինյան փող 4 շ.  բն 25  /1975 թ/</t>
  </si>
  <si>
    <t>Գրիգորյան Էլֆին Գագիկի</t>
  </si>
  <si>
    <t>Տ. Ճարտ 32 /16 /2001 թ/</t>
  </si>
  <si>
    <t>Գրիգորյան Իշխան Արթուրի</t>
  </si>
  <si>
    <t>Գյումրի, Երևանյան խճ 155/22  /2002 թ/</t>
  </si>
  <si>
    <t>Դանիելյան Վալերի Միշայի</t>
  </si>
  <si>
    <t>Դավոյան Գագիկ Լևոնի</t>
  </si>
  <si>
    <t>Ղանդիլյան 119/001 Ա /2000 թ/</t>
  </si>
  <si>
    <t>Դարբիյան Արտակ Էդվարդի</t>
  </si>
  <si>
    <t>Գյումրի, Կ/պոստ 44 դոս բն 26 /2000 թ/</t>
  </si>
  <si>
    <t>Դիլանյան Գագիկ Էդուարդի</t>
  </si>
  <si>
    <t>Կ. Պոստ 11 դոս 15 բն /2000 թ/</t>
  </si>
  <si>
    <t xml:space="preserve">Եղոյան Սամվել Վարուժանի </t>
  </si>
  <si>
    <t>Գյումրի, 226/080 /2002 թ/</t>
  </si>
  <si>
    <t>Պ. Սևակի շ 13 բն 116  /1991 թ/</t>
  </si>
  <si>
    <t>Թագվորյան Գրիգոր Վահեի</t>
  </si>
  <si>
    <t>Ա. Խաչատրյան փող 25 շ բն 1   /1999 թ/</t>
  </si>
  <si>
    <t>Թորոսյան Արզուման Եգորի</t>
  </si>
  <si>
    <t>Գյումրի, Ղանդիլյան 11/40 բն 59 /2001 թ/</t>
  </si>
  <si>
    <t>Թորոսյան Ռուսլան Կոլյայի</t>
  </si>
  <si>
    <t>Վարդ բաղ շ թաղ 1 շկրշ 6 շ բն 22  /1997 թ/</t>
  </si>
  <si>
    <t>Իգիթյան Հովհաննես Վարազդատի</t>
  </si>
  <si>
    <t>Աբովյան 1 նրբ տ 16  /1987թ/</t>
  </si>
  <si>
    <t>Լոգյան Արտյոմ Էդվարդի</t>
  </si>
  <si>
    <t>Եր.  խճ 97ա/2</t>
  </si>
  <si>
    <t>Խաչատրյան Անդրանիկ Էդվարդի</t>
  </si>
  <si>
    <t>/1993 թ/</t>
  </si>
  <si>
    <t xml:space="preserve">Խաչատրյան Արսեն Սևակի </t>
  </si>
  <si>
    <t>Գյումրի, Մուշ 2 թ 17 շ բն 36 /2002 թ/</t>
  </si>
  <si>
    <t>Խաչատրյան Հովհաննես Արթուրի</t>
  </si>
  <si>
    <t>Ղուկասյան փող. 18 տ  /1991 թ/</t>
  </si>
  <si>
    <t>Կարապետյան Հարություն Համլետի</t>
  </si>
  <si>
    <t>Այգաբաց 4 շ տ 9 /1996 թ/</t>
  </si>
  <si>
    <t>Հակոբյան Տիգրան Մերուժանի</t>
  </si>
  <si>
    <t xml:space="preserve">104/186 /2000 թ/ </t>
  </si>
  <si>
    <t>Հարությունյան Գևորգ Թելմանի</t>
  </si>
  <si>
    <t>Դեկաբրիստների փ 29 տ /1970 թ/</t>
  </si>
  <si>
    <t>Հարությունյան Լյովա Մամիկոնի</t>
  </si>
  <si>
    <t>Շիրակացի 25ա/13  /2001 թ/</t>
  </si>
  <si>
    <t>Հարությունյան Շալիկո Գոռի</t>
  </si>
  <si>
    <t>Գյումրի, Արագած 1 թ 3/13  /2001 թ/</t>
  </si>
  <si>
    <t>Հովակիմյան Սամվել Արթուր</t>
  </si>
  <si>
    <t>Աբովյան 1 նրբ 136 տ /1997 թ/</t>
  </si>
  <si>
    <t>Հովհաննիսյան Գառնիկ Կարենի</t>
  </si>
  <si>
    <t>Ուրալսիբստրոյ 238/080 /2001 թ/</t>
  </si>
  <si>
    <t>Հովհաննիսյան Մինաս Արամի</t>
  </si>
  <si>
    <t>Վ. Սարգսյան տնակ 215/152  /1995 թ/</t>
  </si>
  <si>
    <t xml:space="preserve">Ղազարյան Արթուր Կարապետի </t>
  </si>
  <si>
    <t>Ավզնոց տ 17  /1984 թ/</t>
  </si>
  <si>
    <t>Վ/Բաղ 1 մ/շ 1 թ 3/24 /2001 թ/</t>
  </si>
  <si>
    <t>Ղանդիլյան Գառնիկ Կարապետի</t>
  </si>
  <si>
    <t>Վ/Բաղ 1 մ/շ 1 թ 2/20 /2001 թ/</t>
  </si>
  <si>
    <t>Մադոյան Արա Մաքսիմի</t>
  </si>
  <si>
    <t>Մուշ 2 թաղ. 9 փող. 1/1 շ բն 27   /1977 թ/</t>
  </si>
  <si>
    <t>Մաթևոսյան Արմեն Գագիկի</t>
  </si>
  <si>
    <t>205/458  /1994 թ/</t>
  </si>
  <si>
    <t>Մանուկյան Պավել Հարությունի</t>
  </si>
  <si>
    <t>Գյումրի, Մ. Խորենացի 12/1 /2001 թ/</t>
  </si>
  <si>
    <t>Գյումրի, Ա. Խաչատրյան 28/9 /2000 թ/</t>
  </si>
  <si>
    <t>Մարտիրոսյան Վրեժ Վրեժի</t>
  </si>
  <si>
    <t>Ռ. Մելիքյան տ 42  /2000 թ/</t>
  </si>
  <si>
    <t>Մելքոնյան Կարեն Վաչիկի</t>
  </si>
  <si>
    <t>221/028 տնակ  /1991 թ/</t>
  </si>
  <si>
    <t>Մինասյան Վարդգես Վահագնի</t>
  </si>
  <si>
    <t>/1994 թ/</t>
  </si>
  <si>
    <t>Միսակյան Արկադի Տիգրանի</t>
  </si>
  <si>
    <t>Ե. Լալայան տ 59 /1985 թ/</t>
  </si>
  <si>
    <t>Միրզոյան Գոռ Գևորգի</t>
  </si>
  <si>
    <t>/1990 թ/</t>
  </si>
  <si>
    <t>Մկրտչյան Գագիկ Մկրտիչի /անհայտ կորած/</t>
  </si>
  <si>
    <t>Մկրտչյան Մարտուն Մկրտչի</t>
  </si>
  <si>
    <t>Մկրտչյան Սերգեյ Հարությունի</t>
  </si>
  <si>
    <t>Մուրադյան Ժորա Արմենի</t>
  </si>
  <si>
    <t>Մ. Խորենացի 2/50  /2001 թ/</t>
  </si>
  <si>
    <t>Նազարյան Ալբերտ Էդուարդի</t>
  </si>
  <si>
    <t>Անի, 7 փ 14/11 /2001 թ/</t>
  </si>
  <si>
    <t xml:space="preserve">Նիկողոսյան Ռաֆիկ Սամվելի </t>
  </si>
  <si>
    <t>27 Կոմիսար. Փող 38 տ /1995 թ/</t>
  </si>
  <si>
    <t>Չաքրյան Դավիթ Արտյոմի</t>
  </si>
  <si>
    <t>Գյումրի, Շիրակշին 3 բան 12 մոդ բն 3 /2001 թ/</t>
  </si>
  <si>
    <t>Պետրոսյան Գևորգ Աշիկի</t>
  </si>
  <si>
    <t>Ե. Չարենցի շ 3  բն 26  /1992 թ/</t>
  </si>
  <si>
    <t>Սանասարյան Շիրազ Զորիկի</t>
  </si>
  <si>
    <t>/1998 թ/</t>
  </si>
  <si>
    <t xml:space="preserve">Սարգսյան Կարեն Խաչիկի </t>
  </si>
  <si>
    <t>Ա. Խաչատրյան փող 31 շ բն 58  /1997 թ/</t>
  </si>
  <si>
    <t xml:space="preserve">Սարգսյան Ռոբերտ Արթուրի </t>
  </si>
  <si>
    <t>Գյումրի, Ս. Մատնիշյան 16 /2001 թ/</t>
  </si>
  <si>
    <t>Սիմոնյան Ալեքսան Ռազմիկի</t>
  </si>
  <si>
    <t>Գյումրի, Շիրակացի 10 գ դոս /1997 թ/</t>
  </si>
  <si>
    <t>Սիմոնյան Հովիկ Խաչատուրի</t>
  </si>
  <si>
    <t>/1986 թ/</t>
  </si>
  <si>
    <t>Ստեփանյան Ալեն Արտուշի</t>
  </si>
  <si>
    <t>Գյումրի, Ե/գծի 40/9 /2001 թ/</t>
  </si>
  <si>
    <t>Վարդանյան Մկրտիչ Խաչատուրի</t>
  </si>
  <si>
    <t>Տոնոյան Մարտուն Աղասու</t>
  </si>
  <si>
    <t>Ֆուրմանովի փողոց 56 տ /1990 թ/</t>
  </si>
  <si>
    <t>Օխոյան Սարգիս Սուրենի</t>
  </si>
  <si>
    <t>Խր. Հայրիկ 29շ.  բն 12  /1968 թ/</t>
  </si>
  <si>
    <t>Հավելված 2՝</t>
  </si>
  <si>
    <t>Ընդամենը` 2 080 000(երկու միլիոն  ութսուն հազար) Հայաստանի Հանրապետության դրամ</t>
  </si>
  <si>
    <t>Հավելված 1՝</t>
  </si>
  <si>
    <t>Հավելված 5՝</t>
  </si>
  <si>
    <t>Հավելված 3՝</t>
  </si>
  <si>
    <t xml:space="preserve">       որոշման</t>
  </si>
  <si>
    <t>N      որոշման</t>
  </si>
  <si>
    <t>Ազգանուն  անուն  հայրանուն</t>
  </si>
  <si>
    <t>Անուն, հայրանուն, ազգանունը</t>
  </si>
  <si>
    <t>Ծննդյան ամսաթիվը</t>
  </si>
  <si>
    <t>26.08.2001 թ</t>
  </si>
  <si>
    <t>22.02.1989 թ</t>
  </si>
  <si>
    <t>30.03.1992 թ</t>
  </si>
  <si>
    <t>Գումար</t>
  </si>
  <si>
    <t>Գրիգորյան Հովհաննես Համլետի</t>
  </si>
  <si>
    <t>Հարությունյան Ռաֆիկ Սամվելի</t>
  </si>
  <si>
    <t>1999 թ</t>
  </si>
  <si>
    <t>Կարապետյան Խաչիկ Վահանի</t>
  </si>
  <si>
    <t>Մուրադյան Մկրտիչ Ռաֆիկի</t>
  </si>
  <si>
    <t>Քոչինյան Սամվել Հենրիկի</t>
  </si>
  <si>
    <t>Գրիգորյան Արմեն Սամվելի</t>
  </si>
  <si>
    <t>Շահինյան Սրապ Ֆաենբերգի</t>
  </si>
  <si>
    <t xml:space="preserve">Սահակյան Խաչիկ Հովհաննեսի </t>
  </si>
  <si>
    <t>/04.07.1978 թ/</t>
  </si>
  <si>
    <t>/22.07.1972 թ/</t>
  </si>
  <si>
    <t>/22.11.1980 թ/</t>
  </si>
  <si>
    <t>11.10.1976 թ</t>
  </si>
  <si>
    <t>19.02.1991 թ</t>
  </si>
  <si>
    <t>04.11.2001 թ</t>
  </si>
  <si>
    <t>18.09.1991 թ</t>
  </si>
  <si>
    <t>14.04.1977 թ</t>
  </si>
  <si>
    <t>Մանուկյան Կարեն Ջիվանի</t>
  </si>
  <si>
    <t>Աղաբեկյան Հակոբ Գեղամի</t>
  </si>
  <si>
    <t>30.10.1981 թ</t>
  </si>
  <si>
    <t>18.02.1991 թ</t>
  </si>
  <si>
    <t>Ներսիսյան Մարտին Սերյոժայի</t>
  </si>
  <si>
    <t>Հովհաննիսյան Համբարձում Հովհաննեսի</t>
  </si>
  <si>
    <t>18.04.1994 թ</t>
  </si>
  <si>
    <t>15.09.1999 թ</t>
  </si>
  <si>
    <t>Ղազարյան Դավիթ Սմբատի</t>
  </si>
  <si>
    <t xml:space="preserve">Պետրոսյան Կարապետ Ալբերտի </t>
  </si>
  <si>
    <t>10.05.1970 թ</t>
  </si>
  <si>
    <t>09.04.2001 թ</t>
  </si>
  <si>
    <t>Սիմոնյան Արամ Սեյրանի</t>
  </si>
  <si>
    <t>Ժամակոչյան Արտակ Սամվելի</t>
  </si>
  <si>
    <t>18.03.1990 թ</t>
  </si>
  <si>
    <t>25.04.1984 թ</t>
  </si>
  <si>
    <t>Գրիգորյան Պարույր Ավետիքի</t>
  </si>
  <si>
    <t>Թորոսյան Գևորգ Մկրտիչի</t>
  </si>
  <si>
    <t>13.08.1996 թ</t>
  </si>
  <si>
    <t>19.11.2000 թ</t>
  </si>
  <si>
    <t>Պետրոսյան Մարտին Մխիթարի</t>
  </si>
  <si>
    <t>Գրիգորյան Մերուժ Հարությունի</t>
  </si>
  <si>
    <t>06.01.1996 թ</t>
  </si>
  <si>
    <t>09.10.2000 թ</t>
  </si>
  <si>
    <t>Հարությունյան Վահան Սամվելի</t>
  </si>
  <si>
    <t>22.11.1987 թ</t>
  </si>
  <si>
    <t>17.08.1987 թ</t>
  </si>
  <si>
    <t>Եղոյան Ռազմիկ Հրաչի</t>
  </si>
  <si>
    <t>Կարապետյան Արտյոմ Աշոտի</t>
  </si>
  <si>
    <t>06.12.2001 թ</t>
  </si>
  <si>
    <t>10.03.1998 թ</t>
  </si>
  <si>
    <t>Առաքելյան Կարլեն Մառլենի</t>
  </si>
  <si>
    <t>Խաչատրյան Արտուշ Արարատի</t>
  </si>
  <si>
    <t>08.01.1998 թ</t>
  </si>
  <si>
    <t>15.01.2002 թ</t>
  </si>
  <si>
    <t>Խաչատրյան Հովհաննես Սամվելի</t>
  </si>
  <si>
    <t>Մազմանյան Հովհաննես Սամվելի</t>
  </si>
  <si>
    <t>08.02.2001 թ</t>
  </si>
  <si>
    <t>Ղազարյան Հարություն Արտաշեսի</t>
  </si>
  <si>
    <t>17.06.2002 թ</t>
  </si>
  <si>
    <t>Հակոբյան Արտյոմ Դավիթի</t>
  </si>
  <si>
    <t>26.01.2000 թ</t>
  </si>
  <si>
    <t>23.05.2002 թ</t>
  </si>
  <si>
    <t>Սեյրադարյան Հարություն Երվանդի</t>
  </si>
  <si>
    <t>Մելքոնյան Հրանտ Վաչագանի</t>
  </si>
  <si>
    <t>30.06.2001 թ</t>
  </si>
  <si>
    <t>03.04.1997 թ</t>
  </si>
  <si>
    <t>Տոնոյան Հովհաննես Վարդանի</t>
  </si>
  <si>
    <t>Նազարյան Հրաչյա Սեդրակի</t>
  </si>
  <si>
    <t>1983 թ</t>
  </si>
  <si>
    <t>Հեքիմյան Ազատ Անդրանիկի</t>
  </si>
  <si>
    <t>06.12.2000 թ</t>
  </si>
  <si>
    <t>21.07.2000 թ</t>
  </si>
  <si>
    <t>Երիցյան Դանիել Վաղարշակի</t>
  </si>
  <si>
    <t>Ասատրյան Նվեր Սամվելի</t>
  </si>
  <si>
    <t>26.05.1986 թ</t>
  </si>
  <si>
    <t>12.03.1975 թ</t>
  </si>
  <si>
    <t>Խարաջյան Հարություն Երվանդի</t>
  </si>
  <si>
    <t>Խաչատրյան Միսակ Վարուժանի</t>
  </si>
  <si>
    <t>11.08.2001 թ</t>
  </si>
  <si>
    <t>01.10.2001 թ</t>
  </si>
  <si>
    <t>Սաֆարյան Վասիլ Իվանի</t>
  </si>
  <si>
    <t>Գևորգյան Հարություն Սամվելի</t>
  </si>
  <si>
    <t>04.11.1987 թ</t>
  </si>
  <si>
    <t>02.11.2001 թ</t>
  </si>
  <si>
    <t>Գոքորյան Նարեկ Արթուրի</t>
  </si>
  <si>
    <t>26.09.1998 թ</t>
  </si>
  <si>
    <t>Մկրտչյան Անուշավան Արմենի</t>
  </si>
  <si>
    <t>08.08.2001 թ</t>
  </si>
  <si>
    <t>Մկրտչյան Կոլյա Գևորգի</t>
  </si>
  <si>
    <t>Հովհաննիսյան Մարտին Հովհաննեսի</t>
  </si>
  <si>
    <t>05.09.2001 թ</t>
  </si>
  <si>
    <t>Մարտիրոսյան Էդվարդ Միշայի</t>
  </si>
  <si>
    <t>1990թ</t>
  </si>
  <si>
    <t>Հասցե</t>
  </si>
  <si>
    <t>Վ. Սարգսյան տ12/1</t>
  </si>
  <si>
    <t>Ավետիսյան Խաչատուր Վարդանի</t>
  </si>
  <si>
    <t>Աբովյան փող , նրբ 2 տուն 6</t>
  </si>
  <si>
    <t>Ազարյան Աշոտ Վարդանի</t>
  </si>
  <si>
    <t>Ֆուրմանովի փող , նրբ 4 տուն 2</t>
  </si>
  <si>
    <t>Հարությունյան  Ալբերտ Վահրամի</t>
  </si>
  <si>
    <t xml:space="preserve">Գյումրի քաղաքի հաշվառում ունեցող գերեվարված զինծառայողների ընտանիքներին ցուցաբերվող ֆինանսական օգնություն </t>
  </si>
  <si>
    <t>Ավագյան Հրաչ Արզումանի</t>
  </si>
  <si>
    <t>Ք. Գյումրի Իսահակյան 118</t>
  </si>
  <si>
    <t>Ավագյան Տիգրան Մանուկի</t>
  </si>
  <si>
    <t>Ք. Գյումրի Մսի կոմբտինատ շարք7 տուն 5</t>
  </si>
  <si>
    <t>Ք. Գյումրի  159/158 տնակ</t>
  </si>
  <si>
    <t>Բաղդասարյան    Արթուր Էդուարդի</t>
  </si>
  <si>
    <t>Գալոյան Գուրգեն Հովհաննեսի</t>
  </si>
  <si>
    <t>Ք. Գյումրի Մսի կոմբտինատ շարք3 տուն 11</t>
  </si>
  <si>
    <t>Ք. Գյումրի տնակ 128/181</t>
  </si>
  <si>
    <t>Գևորգյան Աշոտ Արտակի</t>
  </si>
  <si>
    <t>Կիրակոսյան Էդուարդ Արմենի</t>
  </si>
  <si>
    <t>Ք. Գյումրի Եղ. Չարենցի փող 17Ա /13</t>
  </si>
  <si>
    <t>Կյուրեղյան Գրիգոր Գագիկի</t>
  </si>
  <si>
    <t>Ք. Գյումրի Պ. Սևակի փող  շենք 7,  բն 21</t>
  </si>
  <si>
    <t xml:space="preserve">Մարտիրոսյան Գևորգ Սամվելի </t>
  </si>
  <si>
    <t>Ք. Գյումրի Եսայան փող 9 ա տուն</t>
  </si>
  <si>
    <t>Միքայելյան Անդրանիկ Վազգենի</t>
  </si>
  <si>
    <t>Ք. Գյումրի Շիրակացի Դոս 10/7</t>
  </si>
  <si>
    <t>Սուքիասյան Անդրանիկ Սրապի</t>
  </si>
  <si>
    <t>Ք. Գյումրի  Շչեդրինի փող տնակ 217/084</t>
  </si>
  <si>
    <t>Ընդամենը` 200 000(երկու հարյուր հազար) Հայաստանի Հանրապետության դրամ</t>
  </si>
  <si>
    <t>Իկիլիկյան Հովհաննես գրիշայի</t>
  </si>
  <si>
    <t>Տ. Ճարտարապետի 14/10</t>
  </si>
  <si>
    <t>Նիկողոսյան Արմեն Յուրիկի</t>
  </si>
  <si>
    <t>15.09.1988</t>
  </si>
  <si>
    <t>Համբարյան Դավիթ Մամիկոնի</t>
  </si>
  <si>
    <t>16.09.2001թ</t>
  </si>
  <si>
    <t xml:space="preserve">Զաքյան Սերգեյ Ալեքսանի </t>
  </si>
  <si>
    <t>18.01.1998</t>
  </si>
  <si>
    <t>Ասատրյան Հենրիկ Աշոտի</t>
  </si>
  <si>
    <t>20.04.2001թ</t>
  </si>
  <si>
    <t>Գևորգյան Արայիկ Միշայի</t>
  </si>
  <si>
    <t>29.12.2000թ</t>
  </si>
  <si>
    <t>Գևորգյան  Երվանդ Վազգենի</t>
  </si>
  <si>
    <t>12.01.2002թ</t>
  </si>
  <si>
    <t>Գրիգորյան Արտյոմ Սամվելի</t>
  </si>
  <si>
    <t>18.10.2001թ</t>
  </si>
  <si>
    <t>Գասպարյան Գևորգ Ֆիրդուսի</t>
  </si>
  <si>
    <t>Սահակյան Ռաֆիկ Գևորգի</t>
  </si>
  <si>
    <t>24.04.2002</t>
  </si>
  <si>
    <t>Ասատրյան Արամ Շիրակի</t>
  </si>
  <si>
    <t>19.07.1997</t>
  </si>
  <si>
    <t>Ղազարյան Արմեն Սամվելի</t>
  </si>
  <si>
    <t>24.06.1975</t>
  </si>
  <si>
    <t>Թադևոսյան Վարշամ Գառնիկի</t>
  </si>
  <si>
    <t>Մխիթարյան Արման  Սանասարի</t>
  </si>
  <si>
    <t>28.10.1984</t>
  </si>
  <si>
    <t>Մինասյան Ավետիք Համլետի</t>
  </si>
  <si>
    <t>1997թ</t>
  </si>
  <si>
    <t>մայրը/2000</t>
  </si>
  <si>
    <t>N    -Ա   որոշման</t>
  </si>
  <si>
    <t xml:space="preserve">            -Ա որոշման</t>
  </si>
  <si>
    <t>ավագանու  2022թ ապրիլի 14-ի</t>
  </si>
  <si>
    <t>Ասատուրյան Հենրիկ Լևոնի</t>
  </si>
  <si>
    <t>Ներսիսյան Անդրանիկ Մանուելի</t>
  </si>
  <si>
    <t>Հավելված 6՝</t>
  </si>
  <si>
    <t>Ալեքսանյան Տիգրան Ալեքսանի</t>
  </si>
  <si>
    <t>03.10.1966</t>
  </si>
  <si>
    <t xml:space="preserve">Աղանյան Հարություն  Վոլոդյայի </t>
  </si>
  <si>
    <t>13.04.1963</t>
  </si>
  <si>
    <t xml:space="preserve">Առաքելյան Մհեր Արզումանի </t>
  </si>
  <si>
    <t>30.01.1961</t>
  </si>
  <si>
    <t>Ավետիսյան Սամվել Կամոյի</t>
  </si>
  <si>
    <t>18.04.1961</t>
  </si>
  <si>
    <t>Ավագյան Ալբերտ Արմենակի</t>
  </si>
  <si>
    <t>07.04.1961</t>
  </si>
  <si>
    <t>ԱվագյանՌոբերտ Արմենակի</t>
  </si>
  <si>
    <t>04.04.1961</t>
  </si>
  <si>
    <t>Աղամիրյան Ռոբերտ Հակոբի</t>
  </si>
  <si>
    <t>ք.Գյումրի Շինարարների 1 ա/12</t>
  </si>
  <si>
    <t>ք. Գյումրի Քութա.նրբ 5 տ.8</t>
  </si>
  <si>
    <t>ք.Գյումրի  Եսայան 55</t>
  </si>
  <si>
    <t xml:space="preserve">Ավետիսյան Վաչագան Զավենի </t>
  </si>
  <si>
    <t>Լենգես տ. 5 բն. 3</t>
  </si>
  <si>
    <t>Անանիկյան Ռաֆիկ Ավետիսի</t>
  </si>
  <si>
    <t xml:space="preserve">Բադեյան Արամ Զավենի </t>
  </si>
  <si>
    <t>01.09.1962</t>
  </si>
  <si>
    <t>ք.Գյումրի Շիր.8 զ/թ շ.19 բն. 39</t>
  </si>
  <si>
    <t>ք. Գյումրի Շիր.8զ/թ շ 5 բն.29</t>
  </si>
  <si>
    <t xml:space="preserve">ք.Գյումրի Քութա.8նրբ. տ.16 </t>
  </si>
  <si>
    <t>ք.Գյումրի Անի թաղ 13 փ 3/17</t>
  </si>
  <si>
    <t>ք.Գյումրի  Անի թաղ 13 փ 3/1</t>
  </si>
  <si>
    <t>ք.Գյումրի Կուզնեցովի 16</t>
  </si>
  <si>
    <t>Բաղդասարյան Բաբկեն Ժորժիկի</t>
  </si>
  <si>
    <t>ք.Գյումրի Տ.Ճարտ.շ.5/7 բն.3</t>
  </si>
  <si>
    <t>15.06.1967</t>
  </si>
  <si>
    <t>Բերբերյան Աշոտ Ազատի</t>
  </si>
  <si>
    <t>ք.Գյումրի Եսայան 31ա բն. 14</t>
  </si>
  <si>
    <t>18.09.1967</t>
  </si>
  <si>
    <t xml:space="preserve">Գրիգորյան Գարեգին Կարլենի </t>
  </si>
  <si>
    <t>ք.Գյումրի Եր. Խճ 137/29</t>
  </si>
  <si>
    <t>10.01.1959</t>
  </si>
  <si>
    <t xml:space="preserve">Գրիգորյան Վարդան Ռոբերտի </t>
  </si>
  <si>
    <t>25.04.1961</t>
  </si>
  <si>
    <t>Գրիգորյան Սամվել Սարգիսի</t>
  </si>
  <si>
    <t>ք.Գյումրի Անի թաղ 12/1-8 բն 28</t>
  </si>
  <si>
    <t>31.07.1960</t>
  </si>
  <si>
    <t>Գրիգորյան Սամվել Ալյոշայի</t>
  </si>
  <si>
    <t>ք.Գյումրի Անի թաղ 12/1-8բն 28</t>
  </si>
  <si>
    <t>25.09.1960</t>
  </si>
  <si>
    <t>Գրիգորյան Վարդան Վոլոդյայի</t>
  </si>
  <si>
    <t>ք. Գյումրի Նիզամի  տուն 16</t>
  </si>
  <si>
    <t>13.07.1966</t>
  </si>
  <si>
    <t xml:space="preserve">Գալստյան Աշոտ Կարլենի </t>
  </si>
  <si>
    <t>ք.Գյումրի Արագած շ. 1 բն.10</t>
  </si>
  <si>
    <t>Դավթյան Կարապետ Միքայելի</t>
  </si>
  <si>
    <t>ք. Գյումրի Պ. Սևակի շ. 18 բն. 1</t>
  </si>
  <si>
    <t>19.07.1963</t>
  </si>
  <si>
    <t>Դավթյան Աշոտ Մկրտիչի</t>
  </si>
  <si>
    <t>ք.Գյումրի Շիր.14 բն.16</t>
  </si>
  <si>
    <t>12.01.1961</t>
  </si>
  <si>
    <t>Զոհրաբյան Յուրիկ Կամոյի</t>
  </si>
  <si>
    <t>06.09 .1965</t>
  </si>
  <si>
    <t>ք.Գյումրի Մանդալյանի տուն 26</t>
  </si>
  <si>
    <t>Թադևոսյան Գագիկ Ցոլակի</t>
  </si>
  <si>
    <t>ք.Գյումրի Մ.Ավետիսյան 7բն.29</t>
  </si>
  <si>
    <t>28.06.1964</t>
  </si>
  <si>
    <t>Թորիկյան Արմեն Վռամի</t>
  </si>
  <si>
    <t>06.11.1961</t>
  </si>
  <si>
    <t>Խաչատրյան Արմեն Զորիկի</t>
  </si>
  <si>
    <t>ք.Գյումրի Կույբիշևի1 բն.2</t>
  </si>
  <si>
    <t>ք.Գյումրի Թբ.խճուղի31բն.51</t>
  </si>
  <si>
    <t>01.10.1966</t>
  </si>
  <si>
    <t xml:space="preserve">Կարապետյան Գագիկ Արտուշի </t>
  </si>
  <si>
    <t>ք.Գյումրի Մ.Խորեն. շ.6բն. 61ա</t>
  </si>
  <si>
    <t xml:space="preserve">ԿարապետյանՌոբերտ Սուրենի </t>
  </si>
  <si>
    <t>ք.Գյումրի Ղուկասյան  տ131</t>
  </si>
  <si>
    <t>10.03.1968</t>
  </si>
  <si>
    <t>Հակոբյան Հմայակ Անդրանիկի</t>
  </si>
  <si>
    <t>ք.Գյումրի Օրջոնիկիձեի տ.256</t>
  </si>
  <si>
    <t>14.01.1966</t>
  </si>
  <si>
    <t>Հակոբյան Արա Մովսեսի</t>
  </si>
  <si>
    <t>ք.Գյումրի տնակ227/257</t>
  </si>
  <si>
    <t>04.06.1962</t>
  </si>
  <si>
    <t xml:space="preserve">Հակոբյան Ռոբերտ Անդրանիկի </t>
  </si>
  <si>
    <t>13.07.1960</t>
  </si>
  <si>
    <t>Հարությունյան Էդվարդ Շալիկոյի</t>
  </si>
  <si>
    <t>ք.Գյումրի Եր.խճ 137/14</t>
  </si>
  <si>
    <t>23.11.1959</t>
  </si>
  <si>
    <t>Հովհաննիսյան Մխիթար Արզոյի</t>
  </si>
  <si>
    <t>ք.Գյումրի Մուշ 2 թաղ.2/2բն .4</t>
  </si>
  <si>
    <t>20.10.1963</t>
  </si>
  <si>
    <t>Հովհաննիսյան Սամվել Արտուշի</t>
  </si>
  <si>
    <t>ք. Գյումրի Թբ.սիմ 20/3</t>
  </si>
  <si>
    <t>05.10.1965</t>
  </si>
  <si>
    <t xml:space="preserve">Հովհաննիսյան Արամայիս Արտուշի </t>
  </si>
  <si>
    <t>ք. Գյումրի Թբ. Խճ. 25 ա/7</t>
  </si>
  <si>
    <t>14.02.1961</t>
  </si>
  <si>
    <t>Ղազարյան Սամվել Սուրիկի</t>
  </si>
  <si>
    <t>29.05.1960</t>
  </si>
  <si>
    <t>ք.Գյումրի Տեքստիլագործ. տ4</t>
  </si>
  <si>
    <t>Ղազարյան Խորեն Ռազմիկի</t>
  </si>
  <si>
    <t xml:space="preserve">ք. Գյումրի </t>
  </si>
  <si>
    <t xml:space="preserve">Ղարագյոզյան Սամվել Սերյոժայի </t>
  </si>
  <si>
    <t>ք.Գյումրի Շիրակացի 8զ/թ  շենք 14/23</t>
  </si>
  <si>
    <t xml:space="preserve">Ղազարյան Ջոն Գևորգի </t>
  </si>
  <si>
    <t>Մնացյան Էդիկ Արծվիկի</t>
  </si>
  <si>
    <t>ք.Գյումրի</t>
  </si>
  <si>
    <t>06.05.1962</t>
  </si>
  <si>
    <t>ք.Գյումրի տնակ225/017</t>
  </si>
  <si>
    <t xml:space="preserve">Մկրտչյան Սամվել Վոլոդյայի </t>
  </si>
  <si>
    <t>06.03.1961</t>
  </si>
  <si>
    <t>Միքայելյան Կամո Խաչատուրի</t>
  </si>
  <si>
    <t>ք. Գյումրի Սևյանի 22ա/45</t>
  </si>
  <si>
    <t>28.08.1961</t>
  </si>
  <si>
    <t>Մարտիրոսյան Լենվել Կոլյայի</t>
  </si>
  <si>
    <t>ք.Գյումրի Կալինինի 1ՄՈԴ ս 1</t>
  </si>
  <si>
    <t>18.04.1960</t>
  </si>
  <si>
    <t>Մաթևոսյան Ալեքսան Մկրտիչի</t>
  </si>
  <si>
    <t>ք.ԳյումրիՉարենցի 17/10</t>
  </si>
  <si>
    <t>18.09.1962</t>
  </si>
  <si>
    <t>Մարտիրոսյան Սուրեն Ռաֆիկի</t>
  </si>
  <si>
    <t>ք.Գյումրի Եր խճ  149/12</t>
  </si>
  <si>
    <t>09.05.1960</t>
  </si>
  <si>
    <t>Մալխասյան Գագիկ Գևորգի</t>
  </si>
  <si>
    <t>ք.Գյումրի Մարքսի 2 նրբ  տ.7</t>
  </si>
  <si>
    <t>23.01.1961</t>
  </si>
  <si>
    <t xml:space="preserve">Չոբանյան Ռազմիկ Թևանի </t>
  </si>
  <si>
    <t>ք.Գյումրի Սվերդլովի5.նրբ տ.16</t>
  </si>
  <si>
    <t xml:space="preserve">Պետրոսյան Սեյրան Գևորգի </t>
  </si>
  <si>
    <t>ք.Գյումրի Մուշ 2 թաղ.շ7/1 բն32</t>
  </si>
  <si>
    <t>16.01.1962</t>
  </si>
  <si>
    <t>Պողոսյան Գառնիկ Աղվանի</t>
  </si>
  <si>
    <t>ք.Գյումրի Եսայանի 34</t>
  </si>
  <si>
    <t>26.02.1961</t>
  </si>
  <si>
    <t>Պապոյան Նիկոլ Սաշիկի</t>
  </si>
  <si>
    <t>ք.Գյումրի Մանուշյան 21/12</t>
  </si>
  <si>
    <t>19.07.1967</t>
  </si>
  <si>
    <t xml:space="preserve">Պոկացյան Շահեն Հովսեփի </t>
  </si>
  <si>
    <t>18.08.1960</t>
  </si>
  <si>
    <t>Սաղաթելյան Գագիկ Հրաչի</t>
  </si>
  <si>
    <t>05.07.1960</t>
  </si>
  <si>
    <t xml:space="preserve">Սահակյան Գագիկ Ցոլակի </t>
  </si>
  <si>
    <t>13.12.1961</t>
  </si>
  <si>
    <t>Սահակյան Յուրիկ Աշոտի</t>
  </si>
  <si>
    <t>26.12.1947</t>
  </si>
  <si>
    <t>Սողոյան Ռոստոմ Ալֆորսոսի</t>
  </si>
  <si>
    <t>ք.Գյումրի Անի թաղ 13փող շ3 բն.16</t>
  </si>
  <si>
    <t>ք.Գյումրի Վ. Սարգսյան 10ա/61</t>
  </si>
  <si>
    <t>ք.Գյումրի Թումանյան 94</t>
  </si>
  <si>
    <t>ք.Գյումրի Գոգոլի 39</t>
  </si>
  <si>
    <t>ք.Գյումրի Ա.Խաչատրյան 29/45</t>
  </si>
  <si>
    <t>ք.Գյումրի Հովսեփյանի6/36</t>
  </si>
  <si>
    <t>22.10.1964</t>
  </si>
  <si>
    <t xml:space="preserve">Վարդանյան Վազգեն Սաշայի </t>
  </si>
  <si>
    <t>Վարժապետյան Վարազդատ Աշխարհաբեկի</t>
  </si>
  <si>
    <t>ք.Գյումրի Ազիզբեկովի 10/21</t>
  </si>
  <si>
    <t>Տեպանյան Պարույր Հովհաննեսի</t>
  </si>
  <si>
    <t>ք. Գյումրի Շիրակացի 4 թաղ 3/48</t>
  </si>
  <si>
    <t>24.09.1960</t>
  </si>
  <si>
    <t>ք.գյումրի Տ Ճարտարապետի 22/8</t>
  </si>
  <si>
    <t>03.03.1961</t>
  </si>
  <si>
    <t>Գինոսյան Մկրտիչ Խաչիկի</t>
  </si>
  <si>
    <t>ք. Գյումրի Թբ. Խճ. 1 թաղ 29/11</t>
  </si>
  <si>
    <t>24.09.1967</t>
  </si>
  <si>
    <t>Մլխասյան Գևորգ Միշայի</t>
  </si>
  <si>
    <t>ք.Գյումրի 8-րդզ/թ շ 3/6</t>
  </si>
  <si>
    <t>07.07.1962</t>
  </si>
  <si>
    <t>Զուռնաչյան Ալբերտ Սաշայի</t>
  </si>
  <si>
    <t>ք.Գյումրի 8-րդզ/թ շ 9/25</t>
  </si>
  <si>
    <t>18.06.1965</t>
  </si>
  <si>
    <t xml:space="preserve">Բեյբության Տիգրան Աղասու </t>
  </si>
  <si>
    <t>ք. Գյումրի  Խր. Հայրիկի 5ա/55</t>
  </si>
  <si>
    <t>02.07.1966</t>
  </si>
  <si>
    <t>Պապիկյան Սիմոն  Հովհաննեսի</t>
  </si>
  <si>
    <t>ք. Գյումրի Շիրակացի 1</t>
  </si>
  <si>
    <t>30.01.1959</t>
  </si>
  <si>
    <t xml:space="preserve">Պետրոսյան Մինաս  Ռազմիկի </t>
  </si>
  <si>
    <t>Քոչարյան Աշոտ Սերյոժայի</t>
  </si>
  <si>
    <t>ԱՖՂԱՆՍՏԱՆԻ  ՊԱՏԵՐԱԶՄԻ  ՄԱՍՆԻԿԻՑՆԵՐԻ</t>
  </si>
  <si>
    <t xml:space="preserve">ք.Գյումրի Նիզամի  տուն 16 </t>
  </si>
  <si>
    <t>Հավելված 7՝</t>
  </si>
  <si>
    <t>Երանոսյան Կարեն Ձոնիկի</t>
  </si>
  <si>
    <t>Կոտովսկու փող 32 տ  /1982 թկինը Մելոյան Մարտուն/</t>
  </si>
  <si>
    <t>Գալստյան Էդիկ Վոլադյայի</t>
  </si>
  <si>
    <t>Սեթյան Գաբրիել  Տիգրանի</t>
  </si>
  <si>
    <t>Խուրշուդյան Սուրեն Հենրիկի</t>
  </si>
  <si>
    <t>ք .Գյումրի 104/598</t>
  </si>
  <si>
    <t>10.12.1966</t>
  </si>
  <si>
    <t>ք.Գյումրի  Մուշ  շ 24 բն 52</t>
  </si>
  <si>
    <t>24.03.1961</t>
  </si>
  <si>
    <t>Շկոյան Ռաֆիկ  Մարտիրոսի</t>
  </si>
  <si>
    <t xml:space="preserve">ք. Գյումրի Կոշտոյան փող </t>
  </si>
  <si>
    <t>03.06.</t>
  </si>
  <si>
    <t xml:space="preserve">Համբարյան Հովհաննես Խաչատուրի </t>
  </si>
  <si>
    <t>ք. Գյումրի  Սարգսյան փ 29 տուն</t>
  </si>
  <si>
    <t>01.09.1961</t>
  </si>
  <si>
    <t>Միլիտոսյան Հաբեթ  Արտուշի</t>
  </si>
  <si>
    <t>ք. Գյումրի  Ղանդիլյան փ շ 77 ա բն.30</t>
  </si>
  <si>
    <t>23.02.1961</t>
  </si>
  <si>
    <t>Ընդամենը` 690 000(  վեց հարյուր իննսուն հազար) Հայաստանի Հանրապետության դրամ</t>
  </si>
  <si>
    <t>ավագանու 2022թ դեկտեմբերի    -ի</t>
  </si>
  <si>
    <t>ավագանու  2022թ դեկտեմբերի   -ին</t>
  </si>
  <si>
    <t>Ղազարյան Արմեն Վաղինակի</t>
  </si>
  <si>
    <t xml:space="preserve">Շիրակացի 56/24  /2000 թ/ </t>
  </si>
  <si>
    <t>Մառանջյան Էդվարդ Արտուշի</t>
  </si>
  <si>
    <t>Գրիգորյան Սերյոժա Սամվելի</t>
  </si>
  <si>
    <t>13.10.2000/Լենինգրադյան փող 48/1</t>
  </si>
  <si>
    <t>2002/Պարույր Սևակ շ 5 բն.13</t>
  </si>
  <si>
    <t>Կարապետյան Կարեն Տիգրանի</t>
  </si>
  <si>
    <t>2002/Շահումյան փող շ.  188ա բն 20</t>
  </si>
  <si>
    <t>Ղազարյան Արմեն Հրաչի</t>
  </si>
  <si>
    <t>1979թ/Երևանյան խճ 147 շ բն 44</t>
  </si>
  <si>
    <t>Էլոյան Անդրանիկ Արամի</t>
  </si>
  <si>
    <t>2002/գերմ. թաղամ շ 4 բն.1</t>
  </si>
  <si>
    <t>ավագանու  2022թ. Դեկտեմբերի</t>
  </si>
  <si>
    <t>Ղանդիլյան Գրիգոր Հրաչյայի</t>
  </si>
  <si>
    <t xml:space="preserve">1988թ </t>
  </si>
  <si>
    <t>Մ.ավետիսյան շենք3 բն 3</t>
  </si>
  <si>
    <t xml:space="preserve">Իսկանյան Ներսես Սարգսի </t>
  </si>
  <si>
    <t>2001թ</t>
  </si>
  <si>
    <t>Գ.Նժդեհի 4 բն 19</t>
  </si>
  <si>
    <t>դեկտեմբեր   N      որոշման</t>
  </si>
  <si>
    <t>Սանոսյան Ռոման  Ավետիքի</t>
  </si>
  <si>
    <t>ավագանու 2022թ դեկտեմբեր-ի</t>
  </si>
  <si>
    <t>ավագանու  2022 թ  դեկտեմբերի   -ի</t>
  </si>
  <si>
    <t>ԸՆԴԱՄԵՆԸ՝4 300 000 (չորս միլիոն երեք հարյուր հազար) Հայաստանի Հանրապետության դրամ</t>
  </si>
  <si>
    <t>Ընդամենը`  160 000(հարյուր քառասուն հազար) Հայաստանի Հանրապետության դրամ</t>
  </si>
  <si>
    <t>Մ. Ավետիսյան փող շենք 23 բն 30</t>
  </si>
  <si>
    <t>2020թվականի սեպտեմբերի 27-ից նոյեմբերի 10-ը Արցախի Հանրապետությունում ծավալված մարտական գործողությունների ժամանակ անհայտ կորած համարվող անձանց անվանացուցակը</t>
  </si>
  <si>
    <t>ԸՆԴԱՄԵՆԸ`    30 000 (երեսուն  հազար) Հայաստանի Հանրապետության դրամ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</si>
</sst>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9"/>
      <name val="Arial LatArm"/>
      <family val="2"/>
    </font>
    <font>
      <sz val="10"/>
      <name val="Arial LatArm"/>
      <family val="2"/>
    </font>
    <font>
      <sz val="11"/>
      <name val="Arial LatArm"/>
      <family val="2"/>
    </font>
    <font>
      <sz val="12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sz val="10"/>
      <name val="Arial"/>
      <family val="2"/>
      <charset val="204"/>
    </font>
    <font>
      <sz val="9"/>
      <name val="GHEA Grapalat"/>
      <family val="3"/>
    </font>
    <font>
      <b/>
      <sz val="10"/>
      <name val="GHEA Grapalat"/>
      <family val="3"/>
    </font>
    <font>
      <b/>
      <sz val="12"/>
      <name val="GHEA Grapalat"/>
      <family val="3"/>
    </font>
    <font>
      <b/>
      <sz val="9"/>
      <name val="GHEA Grapalat"/>
      <family val="3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GHEA Grapalat"/>
      <family val="3"/>
    </font>
    <font>
      <b/>
      <i/>
      <sz val="11"/>
      <name val="GHEA Grapalat"/>
      <family val="3"/>
    </font>
    <font>
      <sz val="10"/>
      <name val="Arial"/>
    </font>
    <font>
      <sz val="12"/>
      <name val="Arial"/>
      <family val="2"/>
      <charset val="204"/>
    </font>
    <font>
      <b/>
      <sz val="11"/>
      <color theme="1"/>
      <name val="GHEA Grapalat"/>
      <family val="3"/>
    </font>
    <font>
      <b/>
      <sz val="16"/>
      <color theme="1"/>
      <name val="GHEA Grapalat"/>
      <family val="3"/>
    </font>
    <font>
      <sz val="9"/>
      <name val="Arial"/>
      <family val="2"/>
      <charset val="204"/>
    </font>
    <font>
      <sz val="9"/>
      <name val="Arial"/>
      <family val="2"/>
    </font>
    <font>
      <b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6" fillId="0" borderId="0"/>
  </cellStyleXfs>
  <cellXfs count="145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7" fillId="0" borderId="0" xfId="0" applyFont="1"/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0" fillId="0" borderId="1" xfId="0" applyBorder="1"/>
    <xf numFmtId="0" fontId="12" fillId="0" borderId="1" xfId="0" applyFont="1" applyBorder="1"/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0" fontId="10" fillId="0" borderId="6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applyFont="1"/>
    <xf numFmtId="0" fontId="12" fillId="0" borderId="7" xfId="0" applyFont="1" applyBorder="1"/>
    <xf numFmtId="1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8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2" fillId="0" borderId="9" xfId="0" applyFont="1" applyBorder="1"/>
    <xf numFmtId="0" fontId="2" fillId="0" borderId="1" xfId="0" applyFont="1" applyBorder="1" applyAlignment="1">
      <alignment horizontal="center"/>
    </xf>
    <xf numFmtId="0" fontId="9" fillId="0" borderId="0" xfId="0" applyFont="1"/>
    <xf numFmtId="0" fontId="13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/>
    <xf numFmtId="0" fontId="10" fillId="0" borderId="10" xfId="0" applyFont="1" applyFill="1" applyBorder="1"/>
    <xf numFmtId="0" fontId="4" fillId="0" borderId="11" xfId="0" applyFont="1" applyFill="1" applyBorder="1"/>
    <xf numFmtId="0" fontId="5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12" fillId="0" borderId="2" xfId="0" applyFont="1" applyBorder="1"/>
    <xf numFmtId="0" fontId="6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3" borderId="12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2" fillId="0" borderId="10" xfId="0" applyFont="1" applyBorder="1"/>
    <xf numFmtId="0" fontId="0" fillId="0" borderId="10" xfId="0" applyBorder="1"/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7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  <xf numFmtId="0" fontId="4" fillId="0" borderId="1" xfId="0" applyFont="1" applyBorder="1"/>
    <xf numFmtId="0" fontId="4" fillId="0" borderId="8" xfId="0" applyFont="1" applyBorder="1"/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8" fillId="0" borderId="1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8" fillId="0" borderId="0" xfId="0" applyFont="1" applyBorder="1" applyAlignment="1">
      <alignment vertical="top" wrapText="1"/>
    </xf>
    <xf numFmtId="0" fontId="20" fillId="0" borderId="0" xfId="0" applyFont="1"/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/>
    <xf numFmtId="0" fontId="8" fillId="0" borderId="6" xfId="0" applyFont="1" applyFill="1" applyBorder="1"/>
    <xf numFmtId="0" fontId="8" fillId="0" borderId="6" xfId="1" applyFont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20" fillId="0" borderId="6" xfId="0" applyFont="1" applyBorder="1"/>
    <xf numFmtId="0" fontId="21" fillId="0" borderId="6" xfId="0" applyFont="1" applyBorder="1"/>
    <xf numFmtId="0" fontId="8" fillId="3" borderId="6" xfId="1" applyFont="1" applyFill="1" applyBorder="1" applyAlignment="1">
      <alignment horizontal="left" vertical="center" wrapText="1"/>
    </xf>
    <xf numFmtId="0" fontId="20" fillId="3" borderId="6" xfId="0" applyFont="1" applyFill="1" applyBorder="1"/>
    <xf numFmtId="0" fontId="21" fillId="3" borderId="6" xfId="0" applyFont="1" applyFill="1" applyBorder="1"/>
    <xf numFmtId="0" fontId="8" fillId="3" borderId="6" xfId="0" applyFont="1" applyFill="1" applyBorder="1" applyAlignment="1">
      <alignment horizontal="left" vertical="center" wrapText="1"/>
    </xf>
    <xf numFmtId="0" fontId="8" fillId="0" borderId="0" xfId="0" applyFont="1"/>
    <xf numFmtId="0" fontId="1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1" fillId="0" borderId="0" xfId="0" applyFont="1"/>
    <xf numFmtId="0" fontId="22" fillId="0" borderId="0" xfId="0" applyFont="1"/>
    <xf numFmtId="0" fontId="8" fillId="0" borderId="0" xfId="0" applyFont="1" applyAlignment="1">
      <alignment wrapText="1"/>
    </xf>
    <xf numFmtId="0" fontId="11" fillId="0" borderId="6" xfId="0" applyFont="1" applyBorder="1"/>
    <xf numFmtId="0" fontId="11" fillId="0" borderId="2" xfId="0" applyFont="1" applyBorder="1"/>
    <xf numFmtId="0" fontId="11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20" fillId="0" borderId="1" xfId="0" applyFont="1" applyBorder="1"/>
    <xf numFmtId="0" fontId="8" fillId="0" borderId="1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1" xfId="0" applyFont="1" applyBorder="1"/>
    <xf numFmtId="0" fontId="8" fillId="0" borderId="8" xfId="0" applyFont="1" applyBorder="1"/>
    <xf numFmtId="0" fontId="8" fillId="0" borderId="0" xfId="0" applyFont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</cellXfs>
  <cellStyles count="2">
    <cellStyle name="Normal 2 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2"/>
  <sheetViews>
    <sheetView tabSelected="1" view="pageBreakPreview" zoomScale="60" workbookViewId="0">
      <selection sqref="A1:XFD1048576"/>
    </sheetView>
  </sheetViews>
  <sheetFormatPr defaultRowHeight="13.5"/>
  <cols>
    <col min="1" max="1" width="5.7109375" style="122" customWidth="1"/>
    <col min="2" max="2" width="36.42578125" style="123" customWidth="1"/>
    <col min="3" max="3" width="34.85546875" style="123" customWidth="1"/>
    <col min="4" max="4" width="38.7109375" style="102" bestFit="1" customWidth="1"/>
    <col min="5" max="16384" width="9.140625" style="102"/>
  </cols>
  <sheetData>
    <row r="1" spans="1:4" ht="2.25" customHeight="1"/>
    <row r="3" spans="1:4">
      <c r="D3" s="101" t="s">
        <v>649</v>
      </c>
    </row>
    <row r="4" spans="1:4">
      <c r="D4" s="101" t="s">
        <v>473</v>
      </c>
    </row>
    <row r="5" spans="1:4">
      <c r="D5" s="101" t="s">
        <v>474</v>
      </c>
    </row>
    <row r="6" spans="1:4">
      <c r="D6" s="101" t="s">
        <v>1012</v>
      </c>
    </row>
    <row r="7" spans="1:4">
      <c r="D7" s="101" t="s">
        <v>652</v>
      </c>
    </row>
    <row r="8" spans="1:4">
      <c r="D8" s="103"/>
    </row>
    <row r="10" spans="1:4">
      <c r="B10" s="124"/>
      <c r="C10" s="124" t="s">
        <v>1</v>
      </c>
      <c r="D10" s="125"/>
    </row>
    <row r="11" spans="1:4">
      <c r="A11" s="119"/>
      <c r="B11" s="124" t="s">
        <v>187</v>
      </c>
      <c r="C11" s="124"/>
      <c r="D11" s="125"/>
    </row>
    <row r="12" spans="1:4">
      <c r="A12" s="126"/>
      <c r="B12" s="124" t="s">
        <v>188</v>
      </c>
      <c r="C12" s="124"/>
      <c r="D12" s="125"/>
    </row>
    <row r="13" spans="1:4" ht="14.25" thickBot="1">
      <c r="A13" s="119"/>
      <c r="B13" s="119"/>
      <c r="C13" s="119"/>
    </row>
    <row r="14" spans="1:4" ht="14.25" thickBot="1">
      <c r="A14" s="127" t="s">
        <v>455</v>
      </c>
      <c r="B14" s="128" t="s">
        <v>454</v>
      </c>
      <c r="C14" s="129" t="s">
        <v>2</v>
      </c>
      <c r="D14" s="129" t="s">
        <v>480</v>
      </c>
    </row>
    <row r="15" spans="1:4">
      <c r="A15" s="130">
        <v>1</v>
      </c>
      <c r="B15" s="18" t="s">
        <v>80</v>
      </c>
      <c r="C15" s="18" t="s">
        <v>81</v>
      </c>
      <c r="D15" s="131">
        <v>20000</v>
      </c>
    </row>
    <row r="16" spans="1:4">
      <c r="A16" s="130">
        <v>2</v>
      </c>
      <c r="B16" s="18" t="s">
        <v>150</v>
      </c>
      <c r="C16" s="18" t="s">
        <v>151</v>
      </c>
      <c r="D16" s="131">
        <v>20000</v>
      </c>
    </row>
    <row r="17" spans="1:4">
      <c r="A17" s="130">
        <v>3</v>
      </c>
      <c r="B17" s="132" t="s">
        <v>83</v>
      </c>
      <c r="C17" s="18" t="s">
        <v>84</v>
      </c>
      <c r="D17" s="131">
        <v>20000</v>
      </c>
    </row>
    <row r="18" spans="1:4">
      <c r="A18" s="130">
        <v>4</v>
      </c>
      <c r="B18" s="132" t="s">
        <v>133</v>
      </c>
      <c r="C18" s="18" t="s">
        <v>513</v>
      </c>
      <c r="D18" s="131">
        <v>20000</v>
      </c>
    </row>
    <row r="19" spans="1:4">
      <c r="A19" s="130">
        <v>5</v>
      </c>
      <c r="B19" s="18" t="s">
        <v>23</v>
      </c>
      <c r="C19" s="18" t="s">
        <v>24</v>
      </c>
      <c r="D19" s="131">
        <v>20000</v>
      </c>
    </row>
    <row r="20" spans="1:4">
      <c r="A20" s="130">
        <v>6</v>
      </c>
      <c r="B20" s="18" t="s">
        <v>116</v>
      </c>
      <c r="C20" s="18" t="s">
        <v>117</v>
      </c>
      <c r="D20" s="131">
        <v>20000</v>
      </c>
    </row>
    <row r="21" spans="1:4">
      <c r="A21" s="130">
        <v>7</v>
      </c>
      <c r="B21" s="18" t="s">
        <v>68</v>
      </c>
      <c r="C21" s="18" t="s">
        <v>69</v>
      </c>
      <c r="D21" s="131">
        <v>20000</v>
      </c>
    </row>
    <row r="22" spans="1:4">
      <c r="A22" s="130">
        <v>8</v>
      </c>
      <c r="B22" s="39" t="s">
        <v>49</v>
      </c>
      <c r="C22" s="18" t="s">
        <v>50</v>
      </c>
      <c r="D22" s="131">
        <v>20000</v>
      </c>
    </row>
    <row r="23" spans="1:4">
      <c r="A23" s="130">
        <v>9</v>
      </c>
      <c r="B23" s="133" t="s">
        <v>56</v>
      </c>
      <c r="C23" s="18" t="s">
        <v>57</v>
      </c>
      <c r="D23" s="131">
        <v>20000</v>
      </c>
    </row>
    <row r="24" spans="1:4">
      <c r="A24" s="130">
        <v>10</v>
      </c>
      <c r="B24" s="134" t="s">
        <v>170</v>
      </c>
      <c r="C24" s="18" t="s">
        <v>469</v>
      </c>
      <c r="D24" s="131">
        <v>20000</v>
      </c>
    </row>
    <row r="25" spans="1:4">
      <c r="A25" s="130">
        <v>11</v>
      </c>
      <c r="B25" s="134" t="s">
        <v>186</v>
      </c>
      <c r="C25" s="18" t="s">
        <v>501</v>
      </c>
      <c r="D25" s="131">
        <v>20000</v>
      </c>
    </row>
    <row r="26" spans="1:4">
      <c r="A26" s="130">
        <v>12</v>
      </c>
      <c r="B26" s="18" t="s">
        <v>144</v>
      </c>
      <c r="C26" s="18" t="s">
        <v>145</v>
      </c>
      <c r="D26" s="131">
        <v>20000</v>
      </c>
    </row>
    <row r="27" spans="1:4">
      <c r="A27" s="130">
        <v>13</v>
      </c>
      <c r="B27" s="18" t="s">
        <v>148</v>
      </c>
      <c r="C27" s="18" t="s">
        <v>149</v>
      </c>
      <c r="D27" s="131">
        <v>20000</v>
      </c>
    </row>
    <row r="28" spans="1:4">
      <c r="A28" s="130">
        <v>14</v>
      </c>
      <c r="B28" s="134" t="s">
        <v>179</v>
      </c>
      <c r="C28" s="18"/>
      <c r="D28" s="131">
        <v>20000</v>
      </c>
    </row>
    <row r="29" spans="1:4">
      <c r="A29" s="130">
        <v>15</v>
      </c>
      <c r="B29" s="133" t="s">
        <v>164</v>
      </c>
      <c r="C29" s="18" t="s">
        <v>165</v>
      </c>
      <c r="D29" s="131">
        <v>20000</v>
      </c>
    </row>
    <row r="30" spans="1:4">
      <c r="A30" s="130">
        <v>16</v>
      </c>
      <c r="B30" s="18" t="s">
        <v>128</v>
      </c>
      <c r="C30" s="18" t="s">
        <v>129</v>
      </c>
      <c r="D30" s="131">
        <v>20000</v>
      </c>
    </row>
    <row r="31" spans="1:4">
      <c r="A31" s="130">
        <v>17</v>
      </c>
      <c r="B31" s="18" t="s">
        <v>95</v>
      </c>
      <c r="C31" s="18" t="s">
        <v>96</v>
      </c>
      <c r="D31" s="131">
        <v>20000</v>
      </c>
    </row>
    <row r="32" spans="1:4">
      <c r="A32" s="130">
        <v>18</v>
      </c>
      <c r="B32" s="134" t="s">
        <v>131</v>
      </c>
      <c r="C32" s="18" t="s">
        <v>132</v>
      </c>
      <c r="D32" s="131">
        <v>20000</v>
      </c>
    </row>
    <row r="33" spans="1:4">
      <c r="A33" s="130">
        <v>19</v>
      </c>
      <c r="B33" s="18" t="s">
        <v>46</v>
      </c>
      <c r="C33" s="18" t="s">
        <v>47</v>
      </c>
      <c r="D33" s="131">
        <v>20000</v>
      </c>
    </row>
    <row r="34" spans="1:4">
      <c r="A34" s="130">
        <v>20</v>
      </c>
      <c r="B34" s="18" t="s">
        <v>167</v>
      </c>
      <c r="C34" s="18" t="s">
        <v>168</v>
      </c>
      <c r="D34" s="131">
        <v>20000</v>
      </c>
    </row>
    <row r="35" spans="1:4">
      <c r="A35" s="130">
        <v>21</v>
      </c>
      <c r="B35" s="135" t="s">
        <v>183</v>
      </c>
      <c r="C35" s="18"/>
      <c r="D35" s="131">
        <v>20000</v>
      </c>
    </row>
    <row r="36" spans="1:4">
      <c r="A36" s="130">
        <v>22</v>
      </c>
      <c r="B36" s="18" t="s">
        <v>28</v>
      </c>
      <c r="C36" s="18" t="s">
        <v>29</v>
      </c>
      <c r="D36" s="131">
        <v>20000</v>
      </c>
    </row>
    <row r="37" spans="1:4">
      <c r="A37" s="130">
        <v>23</v>
      </c>
      <c r="B37" s="18" t="s">
        <v>38</v>
      </c>
      <c r="C37" s="18" t="s">
        <v>39</v>
      </c>
      <c r="D37" s="131">
        <v>20000</v>
      </c>
    </row>
    <row r="38" spans="1:4">
      <c r="A38" s="130">
        <v>24</v>
      </c>
      <c r="B38" s="134" t="s">
        <v>178</v>
      </c>
      <c r="C38" s="18" t="s">
        <v>488</v>
      </c>
      <c r="D38" s="131">
        <v>20000</v>
      </c>
    </row>
    <row r="39" spans="1:4">
      <c r="A39" s="130">
        <v>25</v>
      </c>
      <c r="B39" s="18" t="s">
        <v>104</v>
      </c>
      <c r="C39" s="18" t="s">
        <v>105</v>
      </c>
      <c r="D39" s="131">
        <v>20000</v>
      </c>
    </row>
    <row r="40" spans="1:4">
      <c r="A40" s="130">
        <v>26</v>
      </c>
      <c r="B40" s="18" t="s">
        <v>156</v>
      </c>
      <c r="C40" s="18" t="s">
        <v>157</v>
      </c>
      <c r="D40" s="131">
        <v>20000</v>
      </c>
    </row>
    <row r="41" spans="1:4">
      <c r="A41" s="130">
        <v>27</v>
      </c>
      <c r="B41" s="134" t="s">
        <v>107</v>
      </c>
      <c r="C41" s="18" t="s">
        <v>481</v>
      </c>
      <c r="D41" s="131">
        <v>20000</v>
      </c>
    </row>
    <row r="42" spans="1:4">
      <c r="A42" s="130">
        <v>28</v>
      </c>
      <c r="B42" s="133" t="s">
        <v>82</v>
      </c>
      <c r="C42" s="18"/>
      <c r="D42" s="131">
        <v>20000</v>
      </c>
    </row>
    <row r="43" spans="1:4">
      <c r="A43" s="130">
        <v>29</v>
      </c>
      <c r="B43" s="39" t="s">
        <v>30</v>
      </c>
      <c r="C43" s="18" t="s">
        <v>31</v>
      </c>
      <c r="D43" s="131">
        <v>20000</v>
      </c>
    </row>
    <row r="44" spans="1:4">
      <c r="A44" s="130">
        <v>30</v>
      </c>
      <c r="B44" s="18" t="s">
        <v>14</v>
      </c>
      <c r="C44" s="18" t="s">
        <v>15</v>
      </c>
      <c r="D44" s="131">
        <v>20000</v>
      </c>
    </row>
    <row r="45" spans="1:4">
      <c r="A45" s="130">
        <v>31</v>
      </c>
      <c r="B45" s="39" t="s">
        <v>76</v>
      </c>
      <c r="C45" s="18" t="s">
        <v>77</v>
      </c>
      <c r="D45" s="131">
        <v>20000</v>
      </c>
    </row>
    <row r="46" spans="1:4">
      <c r="A46" s="130">
        <v>32</v>
      </c>
      <c r="B46" s="39" t="s">
        <v>25</v>
      </c>
      <c r="C46" s="18" t="s">
        <v>511</v>
      </c>
      <c r="D46" s="131">
        <v>20000</v>
      </c>
    </row>
    <row r="47" spans="1:4">
      <c r="A47" s="130">
        <v>33</v>
      </c>
      <c r="B47" s="18" t="s">
        <v>140</v>
      </c>
      <c r="C47" s="18" t="s">
        <v>141</v>
      </c>
      <c r="D47" s="131">
        <v>20000</v>
      </c>
    </row>
    <row r="48" spans="1:4">
      <c r="A48" s="130">
        <v>34</v>
      </c>
      <c r="B48" s="18" t="s">
        <v>48</v>
      </c>
      <c r="C48" s="18"/>
      <c r="D48" s="131">
        <v>20000</v>
      </c>
    </row>
    <row r="49" spans="1:4">
      <c r="A49" s="130">
        <v>35</v>
      </c>
      <c r="B49" s="18" t="s">
        <v>53</v>
      </c>
      <c r="C49" s="18" t="s">
        <v>54</v>
      </c>
      <c r="D49" s="131">
        <v>20000</v>
      </c>
    </row>
    <row r="50" spans="1:4">
      <c r="A50" s="130">
        <v>36</v>
      </c>
      <c r="B50" s="18" t="s">
        <v>16</v>
      </c>
      <c r="C50" s="18" t="s">
        <v>17</v>
      </c>
      <c r="D50" s="131">
        <v>20000</v>
      </c>
    </row>
    <row r="51" spans="1:4">
      <c r="A51" s="130">
        <v>37</v>
      </c>
      <c r="B51" s="132" t="s">
        <v>171</v>
      </c>
      <c r="C51" s="18" t="s">
        <v>172</v>
      </c>
      <c r="D51" s="131">
        <v>20000</v>
      </c>
    </row>
    <row r="52" spans="1:4">
      <c r="A52" s="130">
        <v>38</v>
      </c>
      <c r="B52" s="18" t="s">
        <v>130</v>
      </c>
      <c r="C52" s="18"/>
      <c r="D52" s="131">
        <v>20000</v>
      </c>
    </row>
    <row r="53" spans="1:4">
      <c r="A53" s="130">
        <v>39</v>
      </c>
      <c r="B53" s="18" t="s">
        <v>36</v>
      </c>
      <c r="C53" s="18" t="s">
        <v>37</v>
      </c>
      <c r="D53" s="131">
        <v>20000</v>
      </c>
    </row>
    <row r="54" spans="1:4">
      <c r="A54" s="130">
        <v>40</v>
      </c>
      <c r="B54" s="132" t="s">
        <v>108</v>
      </c>
      <c r="C54" s="18"/>
      <c r="D54" s="131">
        <v>20000</v>
      </c>
    </row>
    <row r="55" spans="1:4">
      <c r="A55" s="130">
        <v>41</v>
      </c>
      <c r="B55" s="18" t="s">
        <v>142</v>
      </c>
      <c r="C55" s="18" t="s">
        <v>143</v>
      </c>
      <c r="D55" s="131">
        <v>20000</v>
      </c>
    </row>
    <row r="56" spans="1:4">
      <c r="A56" s="130">
        <v>42</v>
      </c>
      <c r="B56" s="135" t="s">
        <v>109</v>
      </c>
      <c r="C56" s="18"/>
      <c r="D56" s="131">
        <v>20000</v>
      </c>
    </row>
    <row r="57" spans="1:4">
      <c r="A57" s="130">
        <v>43</v>
      </c>
      <c r="B57" s="39" t="s">
        <v>122</v>
      </c>
      <c r="C57" s="18" t="s">
        <v>123</v>
      </c>
      <c r="D57" s="131">
        <v>20000</v>
      </c>
    </row>
    <row r="58" spans="1:4" ht="27">
      <c r="A58" s="130">
        <v>44</v>
      </c>
      <c r="B58" s="18" t="s">
        <v>70</v>
      </c>
      <c r="C58" s="18" t="s">
        <v>71</v>
      </c>
      <c r="D58" s="131">
        <v>20000</v>
      </c>
    </row>
    <row r="59" spans="1:4">
      <c r="A59" s="130">
        <v>45</v>
      </c>
      <c r="B59" s="136" t="s">
        <v>138</v>
      </c>
      <c r="C59" s="18" t="s">
        <v>139</v>
      </c>
      <c r="D59" s="131">
        <v>20000</v>
      </c>
    </row>
    <row r="60" spans="1:4">
      <c r="A60" s="130">
        <v>46</v>
      </c>
      <c r="B60" s="18" t="s">
        <v>64</v>
      </c>
      <c r="C60" s="18" t="s">
        <v>65</v>
      </c>
      <c r="D60" s="131">
        <v>20000</v>
      </c>
    </row>
    <row r="61" spans="1:4">
      <c r="A61" s="130">
        <v>47</v>
      </c>
      <c r="B61" s="137" t="s">
        <v>6</v>
      </c>
      <c r="C61" s="138" t="s">
        <v>7</v>
      </c>
      <c r="D61" s="131">
        <v>20000</v>
      </c>
    </row>
    <row r="62" spans="1:4" ht="20.25" customHeight="1">
      <c r="A62" s="130">
        <v>48</v>
      </c>
      <c r="B62" s="18" t="s">
        <v>146</v>
      </c>
      <c r="C62" s="18" t="s">
        <v>147</v>
      </c>
      <c r="D62" s="131">
        <v>20000</v>
      </c>
    </row>
    <row r="63" spans="1:4">
      <c r="A63" s="130">
        <v>49</v>
      </c>
      <c r="B63" s="18" t="s">
        <v>136</v>
      </c>
      <c r="C63" s="18" t="s">
        <v>137</v>
      </c>
      <c r="D63" s="131">
        <v>20000</v>
      </c>
    </row>
    <row r="64" spans="1:4">
      <c r="A64" s="130">
        <v>50</v>
      </c>
      <c r="B64" s="132" t="s">
        <v>32</v>
      </c>
      <c r="C64" s="18" t="s">
        <v>33</v>
      </c>
      <c r="D64" s="131">
        <v>20000</v>
      </c>
    </row>
    <row r="65" spans="1:4">
      <c r="A65" s="130">
        <v>51</v>
      </c>
      <c r="B65" s="18" t="s">
        <v>158</v>
      </c>
      <c r="C65" s="18" t="s">
        <v>159</v>
      </c>
      <c r="D65" s="131">
        <v>20000</v>
      </c>
    </row>
    <row r="66" spans="1:4">
      <c r="A66" s="130">
        <v>52</v>
      </c>
      <c r="B66" s="18" t="s">
        <v>102</v>
      </c>
      <c r="C66" s="18" t="s">
        <v>103</v>
      </c>
      <c r="D66" s="131">
        <v>20000</v>
      </c>
    </row>
    <row r="67" spans="1:4">
      <c r="A67" s="130">
        <v>53</v>
      </c>
      <c r="B67" s="18" t="s">
        <v>66</v>
      </c>
      <c r="C67" s="18" t="s">
        <v>67</v>
      </c>
      <c r="D67" s="131">
        <v>20000</v>
      </c>
    </row>
    <row r="68" spans="1:4">
      <c r="A68" s="130">
        <v>54</v>
      </c>
      <c r="B68" s="18" t="s">
        <v>91</v>
      </c>
      <c r="C68" s="18" t="s">
        <v>92</v>
      </c>
      <c r="D68" s="131">
        <v>20000</v>
      </c>
    </row>
    <row r="69" spans="1:4">
      <c r="A69" s="130">
        <v>55</v>
      </c>
      <c r="B69" s="18" t="s">
        <v>118</v>
      </c>
      <c r="C69" s="18" t="s">
        <v>119</v>
      </c>
      <c r="D69" s="131">
        <v>20000</v>
      </c>
    </row>
    <row r="70" spans="1:4">
      <c r="A70" s="130">
        <v>56</v>
      </c>
      <c r="B70" s="136" t="s">
        <v>99</v>
      </c>
      <c r="C70" s="18" t="s">
        <v>100</v>
      </c>
      <c r="D70" s="131">
        <v>20000</v>
      </c>
    </row>
    <row r="71" spans="1:4" ht="27">
      <c r="A71" s="130">
        <v>57</v>
      </c>
      <c r="B71" s="18" t="s">
        <v>72</v>
      </c>
      <c r="C71" s="18" t="s">
        <v>73</v>
      </c>
      <c r="D71" s="131">
        <v>20000</v>
      </c>
    </row>
    <row r="72" spans="1:4">
      <c r="A72" s="130">
        <v>58</v>
      </c>
      <c r="B72" s="136" t="s">
        <v>51</v>
      </c>
      <c r="C72" s="18" t="s">
        <v>52</v>
      </c>
      <c r="D72" s="131">
        <v>20000</v>
      </c>
    </row>
    <row r="73" spans="1:4">
      <c r="A73" s="130">
        <v>59</v>
      </c>
      <c r="B73" s="18" t="s">
        <v>89</v>
      </c>
      <c r="C73" s="18" t="s">
        <v>90</v>
      </c>
      <c r="D73" s="131">
        <v>20000</v>
      </c>
    </row>
    <row r="74" spans="1:4">
      <c r="A74" s="130">
        <v>60</v>
      </c>
      <c r="B74" s="134" t="s">
        <v>182</v>
      </c>
      <c r="C74" s="18" t="s">
        <v>500</v>
      </c>
      <c r="D74" s="131">
        <v>20000</v>
      </c>
    </row>
    <row r="75" spans="1:4">
      <c r="A75" s="130">
        <v>61</v>
      </c>
      <c r="B75" s="18" t="s">
        <v>177</v>
      </c>
      <c r="C75" s="18"/>
      <c r="D75" s="131">
        <v>20000</v>
      </c>
    </row>
    <row r="76" spans="1:4">
      <c r="A76" s="130">
        <v>62</v>
      </c>
      <c r="B76" s="18" t="s">
        <v>42</v>
      </c>
      <c r="C76" s="18" t="s">
        <v>43</v>
      </c>
      <c r="D76" s="131">
        <v>20000</v>
      </c>
    </row>
    <row r="77" spans="1:4">
      <c r="A77" s="130">
        <v>63</v>
      </c>
      <c r="B77" s="132" t="s">
        <v>44</v>
      </c>
      <c r="C77" s="18" t="s">
        <v>45</v>
      </c>
      <c r="D77" s="131">
        <v>20000</v>
      </c>
    </row>
    <row r="78" spans="1:4">
      <c r="A78" s="130">
        <v>64</v>
      </c>
      <c r="B78" s="18" t="s">
        <v>97</v>
      </c>
      <c r="C78" s="18" t="s">
        <v>98</v>
      </c>
      <c r="D78" s="131">
        <v>20000</v>
      </c>
    </row>
    <row r="79" spans="1:4">
      <c r="A79" s="130">
        <v>65</v>
      </c>
      <c r="B79" s="18" t="s">
        <v>85</v>
      </c>
      <c r="C79" s="18" t="s">
        <v>86</v>
      </c>
      <c r="D79" s="131">
        <v>20000</v>
      </c>
    </row>
    <row r="80" spans="1:4">
      <c r="A80" s="130">
        <v>66</v>
      </c>
      <c r="B80" s="134" t="s">
        <v>180</v>
      </c>
      <c r="C80" s="18"/>
      <c r="D80" s="131">
        <v>20000</v>
      </c>
    </row>
    <row r="81" spans="1:4" ht="27">
      <c r="A81" s="130">
        <v>67</v>
      </c>
      <c r="B81" s="18" t="s">
        <v>124</v>
      </c>
      <c r="C81" s="18" t="s">
        <v>125</v>
      </c>
      <c r="D81" s="131">
        <v>20000</v>
      </c>
    </row>
    <row r="82" spans="1:4">
      <c r="A82" s="130">
        <v>68</v>
      </c>
      <c r="B82" s="18" t="s">
        <v>55</v>
      </c>
      <c r="C82" s="18"/>
      <c r="D82" s="131">
        <v>20000</v>
      </c>
    </row>
    <row r="83" spans="1:4">
      <c r="A83" s="130">
        <v>69</v>
      </c>
      <c r="B83" s="18" t="s">
        <v>152</v>
      </c>
      <c r="C83" s="18" t="s">
        <v>153</v>
      </c>
      <c r="D83" s="131">
        <v>20000</v>
      </c>
    </row>
    <row r="84" spans="1:4">
      <c r="A84" s="130">
        <v>70</v>
      </c>
      <c r="B84" s="136" t="s">
        <v>169</v>
      </c>
      <c r="C84" s="18" t="s">
        <v>482</v>
      </c>
      <c r="D84" s="131">
        <v>20000</v>
      </c>
    </row>
    <row r="85" spans="1:4">
      <c r="A85" s="130">
        <v>71</v>
      </c>
      <c r="B85" s="39" t="s">
        <v>26</v>
      </c>
      <c r="C85" s="18" t="s">
        <v>27</v>
      </c>
      <c r="D85" s="131">
        <v>20000</v>
      </c>
    </row>
    <row r="86" spans="1:4">
      <c r="A86" s="130">
        <v>72</v>
      </c>
      <c r="B86" s="132" t="s">
        <v>63</v>
      </c>
      <c r="C86" s="18" t="s">
        <v>498</v>
      </c>
      <c r="D86" s="131">
        <v>20000</v>
      </c>
    </row>
    <row r="87" spans="1:4">
      <c r="A87" s="130">
        <v>73</v>
      </c>
      <c r="B87" s="134" t="s">
        <v>184</v>
      </c>
      <c r="C87" s="18"/>
      <c r="D87" s="131">
        <v>20000</v>
      </c>
    </row>
    <row r="88" spans="1:4">
      <c r="A88" s="130">
        <v>74</v>
      </c>
      <c r="B88" s="18" t="s">
        <v>12</v>
      </c>
      <c r="C88" s="18" t="s">
        <v>13</v>
      </c>
      <c r="D88" s="131">
        <v>20000</v>
      </c>
    </row>
    <row r="89" spans="1:4">
      <c r="A89" s="130">
        <v>75</v>
      </c>
      <c r="B89" s="18" t="s">
        <v>110</v>
      </c>
      <c r="C89" s="18" t="s">
        <v>111</v>
      </c>
      <c r="D89" s="131">
        <v>20000</v>
      </c>
    </row>
    <row r="90" spans="1:4">
      <c r="A90" s="130">
        <v>76</v>
      </c>
      <c r="B90" s="132" t="s">
        <v>19</v>
      </c>
      <c r="C90" s="18" t="s">
        <v>20</v>
      </c>
      <c r="D90" s="131">
        <v>20000</v>
      </c>
    </row>
    <row r="91" spans="1:4">
      <c r="A91" s="130">
        <v>77</v>
      </c>
      <c r="B91" s="18" t="s">
        <v>78</v>
      </c>
      <c r="C91" s="18" t="s">
        <v>79</v>
      </c>
      <c r="D91" s="131">
        <v>20000</v>
      </c>
    </row>
    <row r="92" spans="1:4">
      <c r="A92" s="130">
        <v>78</v>
      </c>
      <c r="B92" s="18" t="s">
        <v>8</v>
      </c>
      <c r="C92" s="18" t="s">
        <v>9</v>
      </c>
      <c r="D92" s="131">
        <v>20000</v>
      </c>
    </row>
    <row r="93" spans="1:4">
      <c r="A93" s="130">
        <v>79</v>
      </c>
      <c r="B93" s="18" t="s">
        <v>160</v>
      </c>
      <c r="C93" s="18" t="s">
        <v>161</v>
      </c>
      <c r="D93" s="131">
        <v>20000</v>
      </c>
    </row>
    <row r="94" spans="1:4">
      <c r="A94" s="130">
        <v>80</v>
      </c>
      <c r="B94" s="18" t="s">
        <v>166</v>
      </c>
      <c r="C94" s="18" t="s">
        <v>499</v>
      </c>
      <c r="D94" s="131">
        <v>20000</v>
      </c>
    </row>
    <row r="95" spans="1:4">
      <c r="A95" s="130">
        <v>81</v>
      </c>
      <c r="B95" s="18" t="s">
        <v>74</v>
      </c>
      <c r="C95" s="18" t="s">
        <v>75</v>
      </c>
      <c r="D95" s="131">
        <v>20000</v>
      </c>
    </row>
    <row r="96" spans="1:4">
      <c r="A96" s="130">
        <v>82</v>
      </c>
      <c r="B96" s="18" t="s">
        <v>10</v>
      </c>
      <c r="C96" s="18" t="s">
        <v>11</v>
      </c>
      <c r="D96" s="131">
        <v>20000</v>
      </c>
    </row>
    <row r="97" spans="1:4">
      <c r="A97" s="130">
        <v>83</v>
      </c>
      <c r="B97" s="134" t="s">
        <v>87</v>
      </c>
      <c r="C97" s="18" t="s">
        <v>88</v>
      </c>
      <c r="D97" s="131">
        <v>20000</v>
      </c>
    </row>
    <row r="98" spans="1:4">
      <c r="A98" s="130">
        <v>84</v>
      </c>
      <c r="B98" s="18" t="s">
        <v>101</v>
      </c>
      <c r="C98" s="18" t="s">
        <v>452</v>
      </c>
      <c r="D98" s="131">
        <v>20000</v>
      </c>
    </row>
    <row r="99" spans="1:4">
      <c r="A99" s="130">
        <v>85</v>
      </c>
      <c r="B99" s="132" t="s">
        <v>61</v>
      </c>
      <c r="C99" s="18" t="s">
        <v>62</v>
      </c>
      <c r="D99" s="131">
        <v>20000</v>
      </c>
    </row>
    <row r="100" spans="1:4">
      <c r="A100" s="130">
        <v>86</v>
      </c>
      <c r="B100" s="18" t="s">
        <v>40</v>
      </c>
      <c r="C100" s="18" t="s">
        <v>41</v>
      </c>
      <c r="D100" s="131">
        <v>20000</v>
      </c>
    </row>
    <row r="101" spans="1:4">
      <c r="A101" s="130">
        <v>87</v>
      </c>
      <c r="B101" s="133" t="s">
        <v>106</v>
      </c>
      <c r="C101" s="18"/>
      <c r="D101" s="131">
        <v>20000</v>
      </c>
    </row>
    <row r="102" spans="1:4">
      <c r="A102" s="130">
        <v>88</v>
      </c>
      <c r="B102" s="18" t="s">
        <v>126</v>
      </c>
      <c r="C102" s="18" t="s">
        <v>127</v>
      </c>
      <c r="D102" s="131">
        <v>20000</v>
      </c>
    </row>
    <row r="103" spans="1:4">
      <c r="A103" s="130">
        <v>89</v>
      </c>
      <c r="B103" s="18" t="s">
        <v>175</v>
      </c>
      <c r="C103" s="18" t="s">
        <v>176</v>
      </c>
      <c r="D103" s="131">
        <v>20000</v>
      </c>
    </row>
    <row r="104" spans="1:4">
      <c r="A104" s="130">
        <v>90</v>
      </c>
      <c r="B104" s="132" t="s">
        <v>58</v>
      </c>
      <c r="C104" s="18" t="s">
        <v>59</v>
      </c>
      <c r="D104" s="131">
        <v>20000</v>
      </c>
    </row>
    <row r="105" spans="1:4">
      <c r="A105" s="130">
        <v>91</v>
      </c>
      <c r="B105" s="136" t="s">
        <v>162</v>
      </c>
      <c r="C105" s="18" t="s">
        <v>163</v>
      </c>
      <c r="D105" s="131">
        <v>20000</v>
      </c>
    </row>
    <row r="106" spans="1:4">
      <c r="A106" s="130">
        <v>92</v>
      </c>
      <c r="B106" s="133" t="s">
        <v>21</v>
      </c>
      <c r="C106" s="18" t="s">
        <v>22</v>
      </c>
      <c r="D106" s="131">
        <v>20000</v>
      </c>
    </row>
    <row r="107" spans="1:4">
      <c r="A107" s="130">
        <v>93</v>
      </c>
      <c r="B107" s="18" t="s">
        <v>120</v>
      </c>
      <c r="C107" s="18" t="s">
        <v>121</v>
      </c>
      <c r="D107" s="131">
        <v>20000</v>
      </c>
    </row>
    <row r="108" spans="1:4">
      <c r="A108" s="130">
        <v>94</v>
      </c>
      <c r="B108" s="18" t="s">
        <v>134</v>
      </c>
      <c r="C108" s="18" t="s">
        <v>135</v>
      </c>
      <c r="D108" s="131">
        <v>20000</v>
      </c>
    </row>
    <row r="109" spans="1:4">
      <c r="A109" s="130">
        <v>95</v>
      </c>
      <c r="B109" s="18" t="s">
        <v>112</v>
      </c>
      <c r="C109" s="18" t="s">
        <v>113</v>
      </c>
      <c r="D109" s="131">
        <v>20000</v>
      </c>
    </row>
    <row r="110" spans="1:4">
      <c r="A110" s="130">
        <v>96</v>
      </c>
      <c r="B110" s="18" t="s">
        <v>60</v>
      </c>
      <c r="C110" s="18"/>
      <c r="D110" s="131">
        <v>20000</v>
      </c>
    </row>
    <row r="111" spans="1:4">
      <c r="A111" s="130">
        <v>97</v>
      </c>
      <c r="B111" s="18" t="s">
        <v>154</v>
      </c>
      <c r="C111" s="18" t="s">
        <v>155</v>
      </c>
      <c r="D111" s="131">
        <v>20000</v>
      </c>
    </row>
    <row r="112" spans="1:4">
      <c r="A112" s="130">
        <v>98</v>
      </c>
      <c r="B112" s="18" t="s">
        <v>93</v>
      </c>
      <c r="C112" s="18" t="s">
        <v>94</v>
      </c>
      <c r="D112" s="131">
        <v>20000</v>
      </c>
    </row>
    <row r="113" spans="1:4">
      <c r="A113" s="130">
        <v>99</v>
      </c>
      <c r="B113" s="134" t="s">
        <v>185</v>
      </c>
      <c r="C113" s="139"/>
      <c r="D113" s="131">
        <v>20000</v>
      </c>
    </row>
    <row r="114" spans="1:4">
      <c r="A114" s="130">
        <v>100</v>
      </c>
      <c r="B114" s="18" t="s">
        <v>114</v>
      </c>
      <c r="C114" s="18" t="s">
        <v>115</v>
      </c>
      <c r="D114" s="131">
        <v>20000</v>
      </c>
    </row>
    <row r="115" spans="1:4">
      <c r="A115" s="130">
        <v>101</v>
      </c>
      <c r="B115" s="134" t="s">
        <v>181</v>
      </c>
      <c r="C115" s="18"/>
      <c r="D115" s="131">
        <v>20000</v>
      </c>
    </row>
    <row r="116" spans="1:4">
      <c r="A116" s="130">
        <v>102</v>
      </c>
      <c r="B116" s="18" t="s">
        <v>34</v>
      </c>
      <c r="C116" s="18" t="s">
        <v>35</v>
      </c>
      <c r="D116" s="131">
        <v>20000</v>
      </c>
    </row>
    <row r="117" spans="1:4">
      <c r="A117" s="130">
        <v>103</v>
      </c>
      <c r="B117" s="18" t="s">
        <v>18</v>
      </c>
      <c r="C117" s="18"/>
      <c r="D117" s="131">
        <v>20000</v>
      </c>
    </row>
    <row r="118" spans="1:4">
      <c r="A118" s="130">
        <v>104</v>
      </c>
      <c r="B118" s="18" t="s">
        <v>173</v>
      </c>
      <c r="C118" s="18" t="s">
        <v>174</v>
      </c>
      <c r="D118" s="131">
        <v>20000</v>
      </c>
    </row>
    <row r="119" spans="1:4">
      <c r="A119" s="140"/>
      <c r="B119" s="134"/>
      <c r="C119" s="18"/>
      <c r="D119" s="131"/>
    </row>
    <row r="120" spans="1:4">
      <c r="A120" s="140"/>
      <c r="B120" s="134"/>
      <c r="C120" s="22"/>
      <c r="D120" s="131"/>
    </row>
    <row r="121" spans="1:4" ht="30.75" customHeight="1">
      <c r="A121" s="140"/>
      <c r="B121" s="141" t="s">
        <v>648</v>
      </c>
      <c r="C121" s="142"/>
      <c r="D121" s="143"/>
    </row>
    <row r="124" spans="1:4">
      <c r="B124" s="144"/>
      <c r="C124" s="144"/>
    </row>
    <row r="125" spans="1:4">
      <c r="B125" s="144"/>
      <c r="C125" s="144"/>
    </row>
    <row r="126" spans="1:4">
      <c r="B126" s="144"/>
      <c r="C126" s="144"/>
    </row>
    <row r="127" spans="1:4">
      <c r="B127" s="144"/>
      <c r="C127" s="144"/>
    </row>
    <row r="128" spans="1:4">
      <c r="B128" s="144"/>
      <c r="C128" s="144"/>
    </row>
    <row r="129" spans="1:3">
      <c r="B129" s="144"/>
      <c r="C129" s="144"/>
    </row>
    <row r="130" spans="1:3">
      <c r="B130" s="144"/>
      <c r="C130" s="144"/>
    </row>
    <row r="131" spans="1:3">
      <c r="B131" s="119"/>
      <c r="C131" s="119"/>
    </row>
    <row r="132" spans="1:3">
      <c r="A132" s="119"/>
    </row>
  </sheetData>
  <mergeCells count="1">
    <mergeCell ref="B121:D121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I193"/>
  <sheetViews>
    <sheetView topLeftCell="A184" zoomScaleSheetLayoutView="100" workbookViewId="0">
      <selection activeCell="A115" sqref="A1:IV65536"/>
    </sheetView>
  </sheetViews>
  <sheetFormatPr defaultRowHeight="12.75"/>
  <cols>
    <col min="1" max="1" width="4.140625" style="1" customWidth="1"/>
    <col min="2" max="2" width="31.140625" style="5" customWidth="1"/>
    <col min="3" max="3" width="33.5703125" style="3" customWidth="1"/>
    <col min="4" max="4" width="21" style="2" hidden="1" customWidth="1"/>
    <col min="5" max="5" width="16.28515625" style="3" hidden="1" customWidth="1"/>
    <col min="6" max="6" width="38.7109375" style="4" bestFit="1" customWidth="1"/>
  </cols>
  <sheetData>
    <row r="2" spans="1:6" ht="17.25">
      <c r="F2" s="38" t="s">
        <v>478</v>
      </c>
    </row>
    <row r="3" spans="1:6" ht="17.25">
      <c r="F3" s="38" t="s">
        <v>473</v>
      </c>
    </row>
    <row r="4" spans="1:6" ht="17.25">
      <c r="F4" s="38" t="s">
        <v>474</v>
      </c>
    </row>
    <row r="5" spans="1:6" ht="18" customHeight="1">
      <c r="F5" s="38" t="s">
        <v>525</v>
      </c>
    </row>
    <row r="6" spans="1:6" ht="20.25" customHeight="1">
      <c r="F6" s="38" t="s">
        <v>475</v>
      </c>
    </row>
    <row r="7" spans="1:6" ht="25.5" customHeight="1">
      <c r="F7" s="6"/>
    </row>
    <row r="8" spans="1:6" ht="18" customHeight="1">
      <c r="F8" s="27"/>
    </row>
    <row r="9" spans="1:6" ht="24.75" customHeight="1">
      <c r="A9" s="86" t="s">
        <v>189</v>
      </c>
      <c r="B9" s="86"/>
      <c r="C9" s="86"/>
      <c r="D9" s="86"/>
      <c r="E9" s="86"/>
      <c r="F9" s="86"/>
    </row>
    <row r="10" spans="1:6" ht="24.75" customHeight="1">
      <c r="A10" s="86"/>
      <c r="B10" s="86"/>
      <c r="C10" s="86"/>
      <c r="D10" s="86"/>
      <c r="E10" s="86"/>
      <c r="F10" s="86"/>
    </row>
    <row r="11" spans="1:6" ht="24.75" customHeight="1">
      <c r="A11" s="87"/>
      <c r="B11" s="87"/>
      <c r="C11" s="87"/>
      <c r="D11" s="87"/>
      <c r="E11" s="87"/>
      <c r="F11" s="87"/>
    </row>
    <row r="12" spans="1:6" ht="33">
      <c r="A12" s="45" t="s">
        <v>0</v>
      </c>
      <c r="B12" s="46" t="s">
        <v>4</v>
      </c>
      <c r="C12" s="45"/>
      <c r="D12" s="47" t="s">
        <v>453</v>
      </c>
      <c r="E12" s="48"/>
      <c r="F12" s="49" t="s">
        <v>479</v>
      </c>
    </row>
    <row r="13" spans="1:6" ht="15" thickBot="1">
      <c r="A13" s="25">
        <v>1</v>
      </c>
      <c r="B13" s="17" t="s">
        <v>505</v>
      </c>
      <c r="C13" s="60"/>
      <c r="D13" s="61"/>
      <c r="E13" s="56"/>
      <c r="F13" s="36">
        <v>20000</v>
      </c>
    </row>
    <row r="14" spans="1:6" ht="27.75" thickBot="1">
      <c r="A14" s="25">
        <v>2</v>
      </c>
      <c r="B14" s="11" t="s">
        <v>366</v>
      </c>
      <c r="C14" s="8" t="s">
        <v>367</v>
      </c>
      <c r="D14" s="29">
        <v>20000</v>
      </c>
      <c r="E14" s="28"/>
      <c r="F14" s="36">
        <v>20000</v>
      </c>
    </row>
    <row r="15" spans="1:6" ht="15" thickBot="1">
      <c r="A15" s="25">
        <v>3</v>
      </c>
      <c r="B15" s="19" t="s">
        <v>467</v>
      </c>
      <c r="C15" s="20" t="s">
        <v>497</v>
      </c>
      <c r="D15" s="18">
        <v>20000</v>
      </c>
      <c r="E15" s="8"/>
      <c r="F15" s="36">
        <v>20000</v>
      </c>
    </row>
    <row r="16" spans="1:6" ht="15" thickBot="1">
      <c r="A16" s="25">
        <v>4</v>
      </c>
      <c r="B16" s="11" t="s">
        <v>198</v>
      </c>
      <c r="C16" s="8" t="s">
        <v>199</v>
      </c>
      <c r="D16" s="29">
        <v>20000</v>
      </c>
      <c r="E16" s="28"/>
      <c r="F16" s="36">
        <v>20000</v>
      </c>
    </row>
    <row r="17" spans="1:9" ht="19.5" customHeight="1" thickBot="1">
      <c r="A17" s="25">
        <v>5</v>
      </c>
      <c r="B17" s="11" t="s">
        <v>225</v>
      </c>
      <c r="C17" s="8" t="s">
        <v>226</v>
      </c>
      <c r="D17" s="29">
        <v>20000</v>
      </c>
      <c r="E17" s="28"/>
      <c r="F17" s="36">
        <v>20000</v>
      </c>
    </row>
    <row r="18" spans="1:9" ht="15" thickBot="1">
      <c r="A18" s="25">
        <v>6</v>
      </c>
      <c r="B18" s="11" t="s">
        <v>276</v>
      </c>
      <c r="C18" s="8" t="s">
        <v>277</v>
      </c>
      <c r="D18" s="29">
        <v>20000</v>
      </c>
      <c r="E18" s="28"/>
      <c r="F18" s="36">
        <v>20000</v>
      </c>
    </row>
    <row r="19" spans="1:9" ht="15" thickBot="1">
      <c r="A19" s="25">
        <v>7</v>
      </c>
      <c r="B19" s="11" t="s">
        <v>332</v>
      </c>
      <c r="C19" s="8" t="s">
        <v>333</v>
      </c>
      <c r="D19" s="29">
        <v>20000</v>
      </c>
      <c r="E19" s="28"/>
      <c r="F19" s="36">
        <v>20000</v>
      </c>
    </row>
    <row r="20" spans="1:9" ht="15" thickBot="1">
      <c r="A20" s="25">
        <v>8</v>
      </c>
      <c r="B20" s="11" t="s">
        <v>504</v>
      </c>
      <c r="C20" s="20"/>
      <c r="D20" s="18"/>
      <c r="E20" s="8"/>
      <c r="F20" s="36">
        <v>20000</v>
      </c>
    </row>
    <row r="21" spans="1:9" ht="15" thickBot="1">
      <c r="A21" s="25">
        <v>9</v>
      </c>
      <c r="B21" s="11" t="s">
        <v>252</v>
      </c>
      <c r="C21" s="8" t="s">
        <v>253</v>
      </c>
      <c r="D21" s="29">
        <v>20000</v>
      </c>
      <c r="E21" s="28"/>
      <c r="F21" s="36">
        <v>20000</v>
      </c>
    </row>
    <row r="22" spans="1:9" ht="15" thickBot="1">
      <c r="A22" s="25">
        <v>10</v>
      </c>
      <c r="B22" s="11" t="s">
        <v>314</v>
      </c>
      <c r="C22" s="8" t="s">
        <v>315</v>
      </c>
      <c r="D22" s="29">
        <v>20000</v>
      </c>
      <c r="E22" s="28"/>
      <c r="F22" s="36">
        <v>20000</v>
      </c>
    </row>
    <row r="23" spans="1:9" ht="15" thickBot="1">
      <c r="A23" s="25">
        <v>11</v>
      </c>
      <c r="B23" s="11" t="s">
        <v>521</v>
      </c>
      <c r="C23" s="20" t="s">
        <v>522</v>
      </c>
      <c r="D23" s="18"/>
      <c r="E23" s="8"/>
      <c r="F23" s="36">
        <v>20000</v>
      </c>
    </row>
    <row r="24" spans="1:9" ht="15" thickBot="1">
      <c r="A24" s="25">
        <v>12</v>
      </c>
      <c r="B24" s="11" t="s">
        <v>424</v>
      </c>
      <c r="C24" s="8"/>
      <c r="D24" s="18">
        <v>20000</v>
      </c>
      <c r="E24" s="8"/>
      <c r="F24" s="36">
        <v>20000</v>
      </c>
    </row>
    <row r="25" spans="1:9" ht="15" thickBot="1">
      <c r="A25" s="25">
        <v>13</v>
      </c>
      <c r="B25" s="11" t="s">
        <v>340</v>
      </c>
      <c r="C25" s="8" t="s">
        <v>341</v>
      </c>
      <c r="D25" s="29">
        <v>20000</v>
      </c>
      <c r="E25" s="28"/>
      <c r="F25" s="36">
        <v>20000</v>
      </c>
    </row>
    <row r="26" spans="1:9" ht="15" thickBot="1">
      <c r="A26" s="25">
        <v>14</v>
      </c>
      <c r="B26" s="11" t="s">
        <v>304</v>
      </c>
      <c r="C26" s="8" t="s">
        <v>305</v>
      </c>
      <c r="D26" s="29">
        <v>20000</v>
      </c>
      <c r="E26" s="28"/>
      <c r="F26" s="36">
        <v>20000</v>
      </c>
    </row>
    <row r="27" spans="1:9" ht="21" customHeight="1" thickBot="1">
      <c r="A27" s="25">
        <v>15</v>
      </c>
      <c r="B27" s="11" t="s">
        <v>310</v>
      </c>
      <c r="C27" s="8" t="s">
        <v>311</v>
      </c>
      <c r="D27" s="29">
        <v>20000</v>
      </c>
      <c r="E27" s="28"/>
      <c r="F27" s="36">
        <v>20000</v>
      </c>
    </row>
    <row r="28" spans="1:9" ht="15.75" thickBot="1">
      <c r="A28" s="25">
        <v>16</v>
      </c>
      <c r="B28" s="11" t="s">
        <v>202</v>
      </c>
      <c r="C28" s="8" t="s">
        <v>203</v>
      </c>
      <c r="D28" s="29">
        <v>20000</v>
      </c>
      <c r="E28" s="28"/>
      <c r="F28" s="36">
        <v>20000</v>
      </c>
      <c r="I28" s="9"/>
    </row>
    <row r="29" spans="1:9" ht="15" thickBot="1">
      <c r="A29" s="25">
        <v>17</v>
      </c>
      <c r="B29" s="19" t="s">
        <v>416</v>
      </c>
      <c r="C29" s="20" t="s">
        <v>417</v>
      </c>
      <c r="D29" s="18">
        <v>20000</v>
      </c>
      <c r="E29" s="8"/>
      <c r="F29" s="36">
        <v>20000</v>
      </c>
    </row>
    <row r="30" spans="1:9" ht="15" thickBot="1">
      <c r="A30" s="25">
        <v>18</v>
      </c>
      <c r="B30" s="11" t="s">
        <v>382</v>
      </c>
      <c r="C30" s="8" t="s">
        <v>383</v>
      </c>
      <c r="D30" s="29">
        <v>20000</v>
      </c>
      <c r="E30" s="28"/>
      <c r="F30" s="36">
        <v>20000</v>
      </c>
    </row>
    <row r="31" spans="1:9" ht="27.75" thickBot="1">
      <c r="A31" s="25">
        <v>19</v>
      </c>
      <c r="B31" s="11" t="s">
        <v>403</v>
      </c>
      <c r="C31" s="8" t="s">
        <v>404</v>
      </c>
      <c r="D31" s="18">
        <v>20000</v>
      </c>
      <c r="E31" s="8"/>
      <c r="F31" s="36">
        <v>20000</v>
      </c>
    </row>
    <row r="32" spans="1:9" ht="15" thickBot="1">
      <c r="A32" s="25">
        <v>20</v>
      </c>
      <c r="B32" s="11" t="s">
        <v>246</v>
      </c>
      <c r="C32" s="8" t="s">
        <v>247</v>
      </c>
      <c r="D32" s="29">
        <v>20000</v>
      </c>
      <c r="E32" s="28"/>
      <c r="F32" s="36">
        <v>20000</v>
      </c>
    </row>
    <row r="33" spans="1:6" ht="15" thickBot="1">
      <c r="A33" s="25">
        <v>21</v>
      </c>
      <c r="B33" s="19" t="s">
        <v>426</v>
      </c>
      <c r="C33" s="20"/>
      <c r="D33" s="18">
        <v>20000</v>
      </c>
      <c r="E33" s="8"/>
      <c r="F33" s="36">
        <v>20000</v>
      </c>
    </row>
    <row r="34" spans="1:6" ht="15" thickBot="1">
      <c r="A34" s="25">
        <v>22</v>
      </c>
      <c r="B34" s="11" t="s">
        <v>260</v>
      </c>
      <c r="C34" s="8" t="s">
        <v>261</v>
      </c>
      <c r="D34" s="29">
        <v>20000</v>
      </c>
      <c r="E34" s="28"/>
      <c r="F34" s="36">
        <v>20000</v>
      </c>
    </row>
    <row r="35" spans="1:6" ht="15" thickBot="1">
      <c r="A35" s="25">
        <v>23</v>
      </c>
      <c r="B35" s="11" t="s">
        <v>229</v>
      </c>
      <c r="C35" s="8" t="s">
        <v>230</v>
      </c>
      <c r="D35" s="29">
        <v>20000</v>
      </c>
      <c r="E35" s="28"/>
      <c r="F35" s="36">
        <v>20000</v>
      </c>
    </row>
    <row r="36" spans="1:6" ht="15" thickBot="1">
      <c r="A36" s="25">
        <v>24</v>
      </c>
      <c r="B36" s="19" t="s">
        <v>435</v>
      </c>
      <c r="C36" s="8" t="s">
        <v>489</v>
      </c>
      <c r="D36" s="18">
        <v>20000</v>
      </c>
      <c r="E36" s="8"/>
      <c r="F36" s="36">
        <v>20000</v>
      </c>
    </row>
    <row r="37" spans="1:6" ht="15" thickBot="1">
      <c r="A37" s="25">
        <v>25</v>
      </c>
      <c r="B37" s="11" t="s">
        <v>239</v>
      </c>
      <c r="C37" s="8" t="s">
        <v>240</v>
      </c>
      <c r="D37" s="29">
        <v>20000</v>
      </c>
      <c r="E37" s="28"/>
      <c r="F37" s="36">
        <v>20000</v>
      </c>
    </row>
    <row r="38" spans="1:6" ht="15" thickBot="1">
      <c r="A38" s="25">
        <v>26</v>
      </c>
      <c r="B38" s="11" t="s">
        <v>216</v>
      </c>
      <c r="C38" s="8" t="s">
        <v>217</v>
      </c>
      <c r="D38" s="29">
        <v>20000</v>
      </c>
      <c r="E38" s="28"/>
      <c r="F38" s="36">
        <v>20000</v>
      </c>
    </row>
    <row r="39" spans="1:6" ht="15" thickBot="1">
      <c r="A39" s="25">
        <v>27</v>
      </c>
      <c r="B39" s="11" t="s">
        <v>372</v>
      </c>
      <c r="C39" s="8" t="s">
        <v>373</v>
      </c>
      <c r="D39" s="29">
        <v>20000</v>
      </c>
      <c r="E39" s="28"/>
      <c r="F39" s="36">
        <v>20000</v>
      </c>
    </row>
    <row r="40" spans="1:6" ht="15" thickBot="1">
      <c r="A40" s="25">
        <v>28</v>
      </c>
      <c r="B40" s="11" t="s">
        <v>338</v>
      </c>
      <c r="C40" s="8" t="s">
        <v>339</v>
      </c>
      <c r="D40" s="29">
        <v>20000</v>
      </c>
      <c r="E40" s="28"/>
      <c r="F40" s="36">
        <v>20000</v>
      </c>
    </row>
    <row r="41" spans="1:6" ht="15" thickBot="1">
      <c r="A41" s="25">
        <v>29</v>
      </c>
      <c r="B41" s="11" t="s">
        <v>506</v>
      </c>
      <c r="C41" s="20"/>
      <c r="D41" s="18"/>
      <c r="E41" s="8"/>
      <c r="F41" s="36">
        <v>20000</v>
      </c>
    </row>
    <row r="42" spans="1:6" ht="15" thickBot="1">
      <c r="A42" s="25">
        <v>30</v>
      </c>
      <c r="B42" s="11" t="s">
        <v>235</v>
      </c>
      <c r="C42" s="8" t="s">
        <v>236</v>
      </c>
      <c r="D42" s="29">
        <v>20000</v>
      </c>
      <c r="E42" s="28"/>
      <c r="F42" s="36">
        <v>20000</v>
      </c>
    </row>
    <row r="43" spans="1:6" ht="15" thickBot="1">
      <c r="A43" s="25">
        <v>31</v>
      </c>
      <c r="B43" s="11" t="s">
        <v>468</v>
      </c>
      <c r="C43" s="20"/>
      <c r="D43" s="18">
        <v>20000</v>
      </c>
      <c r="E43" s="8"/>
      <c r="F43" s="36">
        <v>20000</v>
      </c>
    </row>
    <row r="44" spans="1:6" ht="15" thickBot="1">
      <c r="A44" s="25">
        <v>32</v>
      </c>
      <c r="B44" s="11" t="s">
        <v>192</v>
      </c>
      <c r="C44" s="8" t="s">
        <v>193</v>
      </c>
      <c r="D44" s="29">
        <v>20000</v>
      </c>
      <c r="E44" s="28"/>
      <c r="F44" s="36">
        <v>20000</v>
      </c>
    </row>
    <row r="45" spans="1:6" ht="15" thickBot="1">
      <c r="A45" s="25">
        <v>33</v>
      </c>
      <c r="B45" s="19" t="s">
        <v>441</v>
      </c>
      <c r="C45" s="20" t="s">
        <v>492</v>
      </c>
      <c r="D45" s="18">
        <v>20000</v>
      </c>
      <c r="E45" s="8"/>
      <c r="F45" s="36">
        <v>20000</v>
      </c>
    </row>
    <row r="46" spans="1:6" ht="15" thickBot="1">
      <c r="A46" s="25">
        <v>34</v>
      </c>
      <c r="B46" s="23" t="s">
        <v>430</v>
      </c>
      <c r="C46" s="8" t="s">
        <v>490</v>
      </c>
      <c r="D46" s="18">
        <v>20000</v>
      </c>
      <c r="E46" s="8"/>
      <c r="F46" s="36">
        <v>20000</v>
      </c>
    </row>
    <row r="47" spans="1:6" ht="15" thickBot="1">
      <c r="A47" s="25">
        <v>35</v>
      </c>
      <c r="B47" s="11" t="s">
        <v>303</v>
      </c>
      <c r="C47" s="8" t="s">
        <v>471</v>
      </c>
      <c r="D47" s="29">
        <v>20000</v>
      </c>
      <c r="E47" s="28"/>
      <c r="F47" s="36">
        <v>20000</v>
      </c>
    </row>
    <row r="48" spans="1:6" ht="15" thickBot="1">
      <c r="A48" s="25">
        <v>36</v>
      </c>
      <c r="B48" s="11" t="s">
        <v>336</v>
      </c>
      <c r="C48" s="8" t="s">
        <v>337</v>
      </c>
      <c r="D48" s="29">
        <v>20000</v>
      </c>
      <c r="E48" s="28"/>
      <c r="F48" s="36">
        <v>20000</v>
      </c>
    </row>
    <row r="49" spans="1:6" ht="15" thickBot="1">
      <c r="A49" s="25">
        <v>37</v>
      </c>
      <c r="B49" s="19" t="s">
        <v>412</v>
      </c>
      <c r="C49" s="20" t="s">
        <v>457</v>
      </c>
      <c r="D49" s="18">
        <v>20000</v>
      </c>
      <c r="E49" s="8"/>
      <c r="F49" s="36">
        <v>20000</v>
      </c>
    </row>
    <row r="50" spans="1:6" ht="15" thickBot="1">
      <c r="A50" s="25">
        <v>38</v>
      </c>
      <c r="B50" s="11" t="s">
        <v>294</v>
      </c>
      <c r="C50" s="8" t="s">
        <v>485</v>
      </c>
      <c r="D50" s="29">
        <v>20000</v>
      </c>
      <c r="E50" s="28"/>
      <c r="F50" s="36">
        <v>20000</v>
      </c>
    </row>
    <row r="51" spans="1:6" ht="27.75" thickBot="1">
      <c r="A51" s="25">
        <v>39</v>
      </c>
      <c r="B51" s="11" t="s">
        <v>401</v>
      </c>
      <c r="C51" s="8" t="s">
        <v>402</v>
      </c>
      <c r="D51" s="18">
        <v>20000</v>
      </c>
      <c r="E51" s="8"/>
      <c r="F51" s="36">
        <v>20000</v>
      </c>
    </row>
    <row r="52" spans="1:6" ht="15" thickBot="1">
      <c r="A52" s="25">
        <v>40</v>
      </c>
      <c r="B52" s="11" t="s">
        <v>344</v>
      </c>
      <c r="C52" s="8" t="s">
        <v>345</v>
      </c>
      <c r="D52" s="29">
        <v>20000</v>
      </c>
      <c r="E52" s="28"/>
      <c r="F52" s="36">
        <v>20000</v>
      </c>
    </row>
    <row r="53" spans="1:6" ht="15" thickBot="1">
      <c r="A53" s="25">
        <v>41</v>
      </c>
      <c r="B53" s="11" t="s">
        <v>299</v>
      </c>
      <c r="C53" s="8" t="s">
        <v>300</v>
      </c>
      <c r="D53" s="29">
        <v>20000</v>
      </c>
      <c r="E53" s="28"/>
      <c r="F53" s="36">
        <v>20000</v>
      </c>
    </row>
    <row r="54" spans="1:6" ht="15" thickBot="1">
      <c r="A54" s="25">
        <v>42</v>
      </c>
      <c r="B54" s="19" t="s">
        <v>420</v>
      </c>
      <c r="C54" s="20"/>
      <c r="D54" s="18">
        <v>20000</v>
      </c>
      <c r="E54" s="8"/>
      <c r="F54" s="36">
        <v>20000</v>
      </c>
    </row>
    <row r="55" spans="1:6" ht="15" thickBot="1">
      <c r="A55" s="25">
        <v>43</v>
      </c>
      <c r="B55" s="11" t="s">
        <v>206</v>
      </c>
      <c r="C55" s="8" t="s">
        <v>207</v>
      </c>
      <c r="D55" s="29">
        <v>20000</v>
      </c>
      <c r="E55" s="28"/>
      <c r="F55" s="36">
        <v>20000</v>
      </c>
    </row>
    <row r="56" spans="1:6" ht="15" thickBot="1">
      <c r="A56" s="25">
        <v>44</v>
      </c>
      <c r="B56" s="11" t="s">
        <v>330</v>
      </c>
      <c r="C56" s="8" t="s">
        <v>331</v>
      </c>
      <c r="D56" s="29">
        <v>20000</v>
      </c>
      <c r="E56" s="28"/>
      <c r="F56" s="36">
        <v>20000</v>
      </c>
    </row>
    <row r="57" spans="1:6" ht="15" thickBot="1">
      <c r="A57" s="25">
        <v>45</v>
      </c>
      <c r="B57" s="19" t="s">
        <v>434</v>
      </c>
      <c r="C57" s="20"/>
      <c r="D57" s="18">
        <v>20000</v>
      </c>
      <c r="E57" s="8"/>
      <c r="F57" s="36">
        <v>20000</v>
      </c>
    </row>
    <row r="58" spans="1:6" ht="15" thickBot="1">
      <c r="A58" s="25">
        <v>46</v>
      </c>
      <c r="B58" s="11" t="s">
        <v>242</v>
      </c>
      <c r="C58" s="8" t="s">
        <v>243</v>
      </c>
      <c r="D58" s="29">
        <v>20000</v>
      </c>
      <c r="E58" s="28"/>
      <c r="F58" s="36">
        <v>20000</v>
      </c>
    </row>
    <row r="59" spans="1:6" ht="15" thickBot="1">
      <c r="A59" s="25">
        <v>47</v>
      </c>
      <c r="B59" s="11" t="s">
        <v>241</v>
      </c>
      <c r="C59" s="8" t="s">
        <v>483</v>
      </c>
      <c r="D59" s="29">
        <v>20000</v>
      </c>
      <c r="E59" s="28"/>
      <c r="F59" s="36">
        <v>20000</v>
      </c>
    </row>
    <row r="60" spans="1:6" ht="15" thickBot="1">
      <c r="A60" s="25">
        <v>48</v>
      </c>
      <c r="B60" s="11" t="s">
        <v>264</v>
      </c>
      <c r="C60" s="8" t="s">
        <v>265</v>
      </c>
      <c r="D60" s="29">
        <v>20000</v>
      </c>
      <c r="E60" s="28"/>
      <c r="F60" s="36">
        <v>20000</v>
      </c>
    </row>
    <row r="61" spans="1:6" ht="15" thickBot="1">
      <c r="A61" s="25">
        <v>49</v>
      </c>
      <c r="B61" s="11" t="s">
        <v>212</v>
      </c>
      <c r="C61" s="8" t="s">
        <v>213</v>
      </c>
      <c r="D61" s="29">
        <v>20000</v>
      </c>
      <c r="E61" s="28"/>
      <c r="F61" s="36">
        <v>20000</v>
      </c>
    </row>
    <row r="62" spans="1:6" ht="15" thickBot="1">
      <c r="A62" s="25">
        <v>50</v>
      </c>
      <c r="B62" s="11" t="s">
        <v>421</v>
      </c>
      <c r="C62" s="8"/>
      <c r="D62" s="18">
        <v>20000</v>
      </c>
      <c r="E62" s="8"/>
      <c r="F62" s="36">
        <v>20000</v>
      </c>
    </row>
    <row r="63" spans="1:6" ht="27.75" thickBot="1">
      <c r="A63" s="25">
        <v>51</v>
      </c>
      <c r="B63" s="11" t="s">
        <v>292</v>
      </c>
      <c r="C63" s="8" t="s">
        <v>293</v>
      </c>
      <c r="D63" s="29">
        <v>20000</v>
      </c>
      <c r="E63" s="28"/>
      <c r="F63" s="36">
        <v>20000</v>
      </c>
    </row>
    <row r="64" spans="1:6" ht="27.75" thickBot="1">
      <c r="A64" s="25">
        <v>52</v>
      </c>
      <c r="B64" s="19" t="s">
        <v>384</v>
      </c>
      <c r="C64" s="20" t="s">
        <v>385</v>
      </c>
      <c r="D64" s="29">
        <v>20000</v>
      </c>
      <c r="E64" s="28"/>
      <c r="F64" s="36">
        <v>20000</v>
      </c>
    </row>
    <row r="65" spans="1:6" ht="15" thickBot="1">
      <c r="A65" s="25">
        <v>53</v>
      </c>
      <c r="B65" s="19" t="s">
        <v>442</v>
      </c>
      <c r="C65" s="20"/>
      <c r="D65" s="18">
        <v>20000</v>
      </c>
      <c r="E65" s="8"/>
      <c r="F65" s="36">
        <v>20000</v>
      </c>
    </row>
    <row r="66" spans="1:6" ht="15" thickBot="1">
      <c r="A66" s="25">
        <v>54</v>
      </c>
      <c r="B66" s="11" t="s">
        <v>250</v>
      </c>
      <c r="C66" s="8" t="s">
        <v>251</v>
      </c>
      <c r="D66" s="29">
        <v>20000</v>
      </c>
      <c r="E66" s="28"/>
      <c r="F66" s="36">
        <v>20000</v>
      </c>
    </row>
    <row r="67" spans="1:6" ht="15" thickBot="1">
      <c r="A67" s="25">
        <v>55</v>
      </c>
      <c r="B67" s="11" t="s">
        <v>515</v>
      </c>
      <c r="C67" s="20"/>
      <c r="D67" s="18"/>
      <c r="E67" s="8"/>
      <c r="F67" s="36">
        <v>20000</v>
      </c>
    </row>
    <row r="68" spans="1:6" ht="15" thickBot="1">
      <c r="A68" s="25">
        <v>56</v>
      </c>
      <c r="B68" s="11" t="s">
        <v>190</v>
      </c>
      <c r="C68" s="8" t="s">
        <v>191</v>
      </c>
      <c r="D68" s="29">
        <v>20000</v>
      </c>
      <c r="E68" s="28"/>
      <c r="F68" s="36">
        <v>20000</v>
      </c>
    </row>
    <row r="69" spans="1:6" ht="15" thickBot="1">
      <c r="A69" s="25">
        <v>57</v>
      </c>
      <c r="B69" s="11" t="s">
        <v>388</v>
      </c>
      <c r="C69" s="8" t="s">
        <v>517</v>
      </c>
      <c r="D69" s="29">
        <v>20000</v>
      </c>
      <c r="E69" s="28"/>
      <c r="F69" s="36">
        <v>20000</v>
      </c>
    </row>
    <row r="70" spans="1:6" ht="15" thickBot="1">
      <c r="A70" s="25">
        <v>58</v>
      </c>
      <c r="B70" s="11" t="s">
        <v>295</v>
      </c>
      <c r="C70" s="8" t="s">
        <v>296</v>
      </c>
      <c r="D70" s="29">
        <v>20000</v>
      </c>
      <c r="E70" s="28"/>
      <c r="F70" s="36">
        <v>20000</v>
      </c>
    </row>
    <row r="71" spans="1:6" ht="15" thickBot="1">
      <c r="A71" s="25">
        <v>59</v>
      </c>
      <c r="B71" s="11" t="s">
        <v>409</v>
      </c>
      <c r="C71" s="8" t="s">
        <v>410</v>
      </c>
      <c r="D71" s="18">
        <v>20000</v>
      </c>
      <c r="E71" s="8"/>
      <c r="F71" s="36">
        <v>20000</v>
      </c>
    </row>
    <row r="72" spans="1:6" ht="15" thickBot="1">
      <c r="A72" s="25">
        <v>60</v>
      </c>
      <c r="B72" s="19" t="s">
        <v>397</v>
      </c>
      <c r="C72" s="20" t="s">
        <v>444</v>
      </c>
      <c r="D72" s="18">
        <v>20000</v>
      </c>
      <c r="E72" s="8"/>
      <c r="F72" s="36">
        <v>20000</v>
      </c>
    </row>
    <row r="73" spans="1:6" ht="15" thickBot="1">
      <c r="A73" s="25">
        <v>61</v>
      </c>
      <c r="B73" s="11" t="s">
        <v>354</v>
      </c>
      <c r="C73" s="8" t="s">
        <v>355</v>
      </c>
      <c r="D73" s="29">
        <v>20000</v>
      </c>
      <c r="E73" s="28"/>
      <c r="F73" s="36">
        <v>20000</v>
      </c>
    </row>
    <row r="74" spans="1:6" ht="15" thickBot="1">
      <c r="A74" s="25">
        <v>62</v>
      </c>
      <c r="B74" s="11" t="s">
        <v>326</v>
      </c>
      <c r="C74" s="8" t="s">
        <v>327</v>
      </c>
      <c r="D74" s="29">
        <v>20000</v>
      </c>
      <c r="E74" s="28"/>
      <c r="F74" s="36">
        <v>20000</v>
      </c>
    </row>
    <row r="75" spans="1:6" ht="15" thickBot="1">
      <c r="A75" s="25">
        <v>63</v>
      </c>
      <c r="B75" s="11" t="s">
        <v>519</v>
      </c>
      <c r="C75" s="20" t="s">
        <v>520</v>
      </c>
      <c r="D75" s="18"/>
      <c r="E75" s="8"/>
      <c r="F75" s="36">
        <v>20000</v>
      </c>
    </row>
    <row r="76" spans="1:6" ht="15" thickBot="1">
      <c r="A76" s="25">
        <v>64</v>
      </c>
      <c r="B76" s="11" t="s">
        <v>360</v>
      </c>
      <c r="C76" s="8" t="s">
        <v>361</v>
      </c>
      <c r="D76" s="29">
        <v>20000</v>
      </c>
      <c r="E76" s="28"/>
      <c r="F76" s="36">
        <v>20000</v>
      </c>
    </row>
    <row r="77" spans="1:6" ht="27.75" thickBot="1">
      <c r="A77" s="25">
        <v>65</v>
      </c>
      <c r="B77" s="11" t="s">
        <v>393</v>
      </c>
      <c r="C77" s="8" t="s">
        <v>394</v>
      </c>
      <c r="D77" s="18">
        <v>20000</v>
      </c>
      <c r="E77" s="8"/>
      <c r="F77" s="36">
        <v>20000</v>
      </c>
    </row>
    <row r="78" spans="1:6" ht="27.75" thickBot="1">
      <c r="A78" s="25">
        <v>66</v>
      </c>
      <c r="B78" s="11" t="s">
        <v>368</v>
      </c>
      <c r="C78" s="8" t="s">
        <v>369</v>
      </c>
      <c r="D78" s="29">
        <v>20000</v>
      </c>
      <c r="E78" s="28"/>
      <c r="F78" s="36">
        <v>20000</v>
      </c>
    </row>
    <row r="79" spans="1:6" ht="15" thickBot="1">
      <c r="A79" s="25">
        <v>67</v>
      </c>
      <c r="B79" s="11" t="s">
        <v>324</v>
      </c>
      <c r="C79" s="8" t="s">
        <v>325</v>
      </c>
      <c r="D79" s="29">
        <v>20000</v>
      </c>
      <c r="E79" s="28"/>
      <c r="F79" s="36">
        <v>20000</v>
      </c>
    </row>
    <row r="80" spans="1:6" ht="15" thickBot="1">
      <c r="A80" s="25">
        <v>68</v>
      </c>
      <c r="B80" s="11" t="s">
        <v>328</v>
      </c>
      <c r="C80" s="8" t="s">
        <v>329</v>
      </c>
      <c r="D80" s="29">
        <v>20000</v>
      </c>
      <c r="E80" s="28"/>
      <c r="F80" s="36">
        <v>20000</v>
      </c>
    </row>
    <row r="81" spans="1:6" ht="15" thickBot="1">
      <c r="A81" s="25">
        <v>69</v>
      </c>
      <c r="B81" s="11" t="s">
        <v>463</v>
      </c>
      <c r="C81" s="8" t="s">
        <v>224</v>
      </c>
      <c r="D81" s="29">
        <v>20000</v>
      </c>
      <c r="E81" s="28"/>
      <c r="F81" s="36">
        <v>20000</v>
      </c>
    </row>
    <row r="82" spans="1:6" ht="15" thickBot="1">
      <c r="A82" s="25">
        <v>70</v>
      </c>
      <c r="B82" s="11" t="s">
        <v>231</v>
      </c>
      <c r="C82" s="8" t="s">
        <v>232</v>
      </c>
      <c r="D82" s="29">
        <v>20000</v>
      </c>
      <c r="E82" s="28"/>
      <c r="F82" s="36">
        <v>20000</v>
      </c>
    </row>
    <row r="83" spans="1:6" ht="15" thickBot="1">
      <c r="A83" s="25">
        <v>71</v>
      </c>
      <c r="B83" s="11" t="s">
        <v>516</v>
      </c>
      <c r="C83" s="20"/>
      <c r="D83" s="18"/>
      <c r="E83" s="8"/>
      <c r="F83" s="36">
        <v>20000</v>
      </c>
    </row>
    <row r="84" spans="1:6" ht="15" thickBot="1">
      <c r="A84" s="25">
        <v>72</v>
      </c>
      <c r="B84" s="19" t="s">
        <v>413</v>
      </c>
      <c r="C84" s="20" t="s">
        <v>458</v>
      </c>
      <c r="D84" s="18">
        <v>20000</v>
      </c>
      <c r="E84" s="8"/>
      <c r="F84" s="36">
        <v>20000</v>
      </c>
    </row>
    <row r="85" spans="1:6" ht="15" thickBot="1">
      <c r="A85" s="25">
        <v>73</v>
      </c>
      <c r="B85" s="11" t="s">
        <v>208</v>
      </c>
      <c r="C85" s="8" t="s">
        <v>209</v>
      </c>
      <c r="D85" s="29">
        <v>20000</v>
      </c>
      <c r="E85" s="28"/>
      <c r="F85" s="36">
        <v>20000</v>
      </c>
    </row>
    <row r="86" spans="1:6" ht="15" thickBot="1">
      <c r="A86" s="25">
        <v>74</v>
      </c>
      <c r="B86" s="11" t="s">
        <v>464</v>
      </c>
      <c r="C86" s="8"/>
      <c r="D86" s="29">
        <v>20000</v>
      </c>
      <c r="E86" s="28"/>
      <c r="F86" s="36">
        <v>20000</v>
      </c>
    </row>
    <row r="87" spans="1:6" ht="15" thickBot="1">
      <c r="A87" s="25">
        <v>75</v>
      </c>
      <c r="B87" s="11" t="s">
        <v>286</v>
      </c>
      <c r="C87" s="8" t="s">
        <v>287</v>
      </c>
      <c r="D87" s="29">
        <v>20000</v>
      </c>
      <c r="E87" s="28"/>
      <c r="F87" s="36">
        <v>20000</v>
      </c>
    </row>
    <row r="88" spans="1:6" ht="15" thickBot="1">
      <c r="A88" s="25">
        <v>76</v>
      </c>
      <c r="B88" s="11" t="s">
        <v>526</v>
      </c>
      <c r="C88" s="8"/>
      <c r="D88" s="18">
        <v>20000</v>
      </c>
      <c r="E88" s="8"/>
      <c r="F88" s="36">
        <v>20000</v>
      </c>
    </row>
    <row r="89" spans="1:6" ht="27.75" thickBot="1">
      <c r="A89" s="25">
        <v>77</v>
      </c>
      <c r="B89" s="11" t="s">
        <v>322</v>
      </c>
      <c r="C89" s="8" t="s">
        <v>323</v>
      </c>
      <c r="D89" s="29">
        <v>20000</v>
      </c>
      <c r="E89" s="28"/>
      <c r="F89" s="36">
        <v>20000</v>
      </c>
    </row>
    <row r="90" spans="1:6" ht="15" thickBot="1">
      <c r="A90" s="25">
        <v>78</v>
      </c>
      <c r="B90" s="11" t="s">
        <v>272</v>
      </c>
      <c r="C90" s="8" t="s">
        <v>273</v>
      </c>
      <c r="D90" s="29">
        <v>20000</v>
      </c>
      <c r="E90" s="28"/>
      <c r="F90" s="36">
        <v>20000</v>
      </c>
    </row>
    <row r="91" spans="1:6" ht="15" thickBot="1">
      <c r="A91" s="25">
        <v>79</v>
      </c>
      <c r="B91" s="23" t="s">
        <v>449</v>
      </c>
      <c r="C91" s="8" t="s">
        <v>488</v>
      </c>
      <c r="D91" s="18">
        <v>20000</v>
      </c>
      <c r="E91" s="8"/>
      <c r="F91" s="36">
        <v>20000</v>
      </c>
    </row>
    <row r="92" spans="1:6" ht="27.75" thickBot="1">
      <c r="A92" s="25">
        <v>80</v>
      </c>
      <c r="B92" s="11" t="s">
        <v>374</v>
      </c>
      <c r="C92" s="8" t="s">
        <v>375</v>
      </c>
      <c r="D92" s="29">
        <v>20000</v>
      </c>
      <c r="E92" s="28"/>
      <c r="F92" s="36">
        <v>20000</v>
      </c>
    </row>
    <row r="93" spans="1:6" ht="27.75" thickBot="1">
      <c r="A93" s="25">
        <v>81</v>
      </c>
      <c r="B93" s="11" t="s">
        <v>218</v>
      </c>
      <c r="C93" s="8" t="s">
        <v>219</v>
      </c>
      <c r="D93" s="29">
        <v>20000</v>
      </c>
      <c r="E93" s="28"/>
      <c r="F93" s="36">
        <v>20000</v>
      </c>
    </row>
    <row r="94" spans="1:6" ht="15" thickBot="1">
      <c r="A94" s="25">
        <v>82</v>
      </c>
      <c r="B94" s="11" t="s">
        <v>262</v>
      </c>
      <c r="C94" s="8" t="s">
        <v>263</v>
      </c>
      <c r="D94" s="29">
        <v>20000</v>
      </c>
      <c r="E94" s="28"/>
      <c r="F94" s="36">
        <v>20000</v>
      </c>
    </row>
    <row r="95" spans="1:6" ht="24.75" customHeight="1" thickBot="1">
      <c r="A95" s="25">
        <v>83</v>
      </c>
      <c r="B95" s="11" t="s">
        <v>270</v>
      </c>
      <c r="C95" s="8" t="s">
        <v>245</v>
      </c>
      <c r="D95" s="29">
        <v>20000</v>
      </c>
      <c r="E95" s="28"/>
      <c r="F95" s="36">
        <v>20000</v>
      </c>
    </row>
    <row r="96" spans="1:6" ht="15" thickBot="1">
      <c r="A96" s="25">
        <v>84</v>
      </c>
      <c r="B96" s="11" t="s">
        <v>244</v>
      </c>
      <c r="C96" s="8" t="s">
        <v>484</v>
      </c>
      <c r="D96" s="29">
        <v>20000</v>
      </c>
      <c r="E96" s="28"/>
      <c r="F96" s="36">
        <v>20000</v>
      </c>
    </row>
    <row r="97" spans="1:6" ht="15" thickBot="1">
      <c r="A97" s="25">
        <v>85</v>
      </c>
      <c r="B97" s="11" t="s">
        <v>356</v>
      </c>
      <c r="C97" s="8" t="s">
        <v>357</v>
      </c>
      <c r="D97" s="29">
        <v>20000</v>
      </c>
      <c r="E97" s="28"/>
      <c r="F97" s="36">
        <v>20000</v>
      </c>
    </row>
    <row r="98" spans="1:6" ht="15" thickBot="1">
      <c r="A98" s="25">
        <v>86</v>
      </c>
      <c r="B98" s="11" t="s">
        <v>512</v>
      </c>
      <c r="C98" s="20"/>
      <c r="D98" s="18"/>
      <c r="E98" s="8"/>
      <c r="F98" s="36">
        <v>20000</v>
      </c>
    </row>
    <row r="99" spans="1:6" ht="15" thickBot="1">
      <c r="A99" s="25">
        <v>87</v>
      </c>
      <c r="B99" s="11" t="s">
        <v>334</v>
      </c>
      <c r="C99" s="8" t="s">
        <v>335</v>
      </c>
      <c r="D99" s="29">
        <v>20000</v>
      </c>
      <c r="E99" s="28"/>
      <c r="F99" s="36">
        <v>20000</v>
      </c>
    </row>
    <row r="100" spans="1:6" ht="15" thickBot="1">
      <c r="A100" s="25">
        <v>88</v>
      </c>
      <c r="B100" s="19" t="s">
        <v>418</v>
      </c>
      <c r="C100" s="20" t="s">
        <v>461</v>
      </c>
      <c r="D100" s="18">
        <v>20000</v>
      </c>
      <c r="E100" s="8"/>
      <c r="F100" s="36">
        <v>20000</v>
      </c>
    </row>
    <row r="101" spans="1:6" ht="15" thickBot="1">
      <c r="A101" s="25">
        <v>89</v>
      </c>
      <c r="B101" s="11" t="s">
        <v>200</v>
      </c>
      <c r="C101" s="8" t="s">
        <v>201</v>
      </c>
      <c r="D101" s="29">
        <v>20000</v>
      </c>
      <c r="E101" s="28"/>
      <c r="F101" s="36">
        <v>20000</v>
      </c>
    </row>
    <row r="102" spans="1:6" ht="15" thickBot="1">
      <c r="A102" s="25">
        <v>90</v>
      </c>
      <c r="B102" s="11" t="s">
        <v>274</v>
      </c>
      <c r="C102" s="8" t="s">
        <v>275</v>
      </c>
      <c r="D102" s="29">
        <v>20000</v>
      </c>
      <c r="E102" s="28"/>
      <c r="F102" s="36">
        <v>20000</v>
      </c>
    </row>
    <row r="103" spans="1:6" ht="15" thickBot="1">
      <c r="A103" s="25">
        <v>91</v>
      </c>
      <c r="B103" s="11" t="s">
        <v>398</v>
      </c>
      <c r="C103" s="8" t="s">
        <v>470</v>
      </c>
      <c r="D103" s="18">
        <v>20000</v>
      </c>
      <c r="E103" s="8"/>
      <c r="F103" s="36">
        <v>20000</v>
      </c>
    </row>
    <row r="104" spans="1:6" ht="15" thickBot="1">
      <c r="A104" s="25">
        <v>92</v>
      </c>
      <c r="B104" s="11" t="s">
        <v>391</v>
      </c>
      <c r="C104" s="8" t="s">
        <v>392</v>
      </c>
      <c r="D104" s="29">
        <f>SUM(D1:D103)</f>
        <v>1660000</v>
      </c>
      <c r="E104" s="28"/>
      <c r="F104" s="36">
        <v>20000</v>
      </c>
    </row>
    <row r="105" spans="1:6" ht="27.75" thickBot="1">
      <c r="A105" s="25">
        <v>93</v>
      </c>
      <c r="B105" s="11" t="s">
        <v>271</v>
      </c>
      <c r="C105" s="8" t="s">
        <v>472</v>
      </c>
      <c r="D105" s="29">
        <v>20000</v>
      </c>
      <c r="E105" s="28"/>
      <c r="F105" s="36">
        <v>20000</v>
      </c>
    </row>
    <row r="106" spans="1:6" ht="15" thickBot="1">
      <c r="A106" s="25">
        <v>94</v>
      </c>
      <c r="B106" s="11" t="s">
        <v>210</v>
      </c>
      <c r="C106" s="8" t="s">
        <v>211</v>
      </c>
      <c r="D106" s="29">
        <v>20000</v>
      </c>
      <c r="E106" s="28"/>
      <c r="F106" s="36">
        <v>20000</v>
      </c>
    </row>
    <row r="107" spans="1:6" ht="15" thickBot="1">
      <c r="A107" s="25">
        <v>95</v>
      </c>
      <c r="B107" s="11" t="s">
        <v>316</v>
      </c>
      <c r="C107" s="8" t="s">
        <v>317</v>
      </c>
      <c r="D107" s="29">
        <v>20000</v>
      </c>
      <c r="E107" s="28"/>
      <c r="F107" s="36">
        <v>20000</v>
      </c>
    </row>
    <row r="108" spans="1:6" ht="15" thickBot="1">
      <c r="A108" s="25">
        <v>96</v>
      </c>
      <c r="B108" s="11" t="s">
        <v>282</v>
      </c>
      <c r="C108" s="8" t="s">
        <v>283</v>
      </c>
      <c r="D108" s="29">
        <v>20000</v>
      </c>
      <c r="E108" s="28"/>
      <c r="F108" s="36">
        <v>20000</v>
      </c>
    </row>
    <row r="109" spans="1:6" ht="15" thickBot="1">
      <c r="A109" s="25">
        <v>97</v>
      </c>
      <c r="B109" s="11" t="s">
        <v>518</v>
      </c>
      <c r="C109" s="20"/>
      <c r="D109" s="18"/>
      <c r="E109" s="8"/>
      <c r="F109" s="36">
        <v>20000</v>
      </c>
    </row>
    <row r="110" spans="1:6" ht="15" thickBot="1">
      <c r="A110" s="25">
        <v>98</v>
      </c>
      <c r="B110" s="11" t="s">
        <v>364</v>
      </c>
      <c r="C110" s="8" t="s">
        <v>365</v>
      </c>
      <c r="D110" s="29">
        <v>20000</v>
      </c>
      <c r="E110" s="28"/>
      <c r="F110" s="36">
        <v>20000</v>
      </c>
    </row>
    <row r="111" spans="1:6" ht="15" thickBot="1">
      <c r="A111" s="25">
        <v>99</v>
      </c>
      <c r="B111" s="19" t="s">
        <v>411</v>
      </c>
      <c r="C111" s="20" t="s">
        <v>456</v>
      </c>
      <c r="D111" s="18">
        <v>20000</v>
      </c>
      <c r="E111" s="8"/>
      <c r="F111" s="36">
        <v>20000</v>
      </c>
    </row>
    <row r="112" spans="1:6" ht="15" thickBot="1">
      <c r="A112" s="25">
        <v>100</v>
      </c>
      <c r="B112" s="11" t="s">
        <v>280</v>
      </c>
      <c r="C112" s="8" t="s">
        <v>281</v>
      </c>
      <c r="D112" s="29">
        <v>20000</v>
      </c>
      <c r="E112" s="28"/>
      <c r="F112" s="36">
        <v>20000</v>
      </c>
    </row>
    <row r="113" spans="1:6" ht="15" thickBot="1">
      <c r="A113" s="25">
        <v>101</v>
      </c>
      <c r="B113" s="11" t="s">
        <v>465</v>
      </c>
      <c r="C113" s="8" t="s">
        <v>495</v>
      </c>
      <c r="D113" s="18">
        <v>20000</v>
      </c>
      <c r="E113" s="8"/>
      <c r="F113" s="36">
        <v>20000</v>
      </c>
    </row>
    <row r="114" spans="1:6" ht="15" thickBot="1">
      <c r="A114" s="25">
        <v>102</v>
      </c>
      <c r="B114" s="11" t="s">
        <v>510</v>
      </c>
      <c r="C114" s="20"/>
      <c r="D114" s="18"/>
      <c r="E114" s="8"/>
      <c r="F114" s="36">
        <v>20000</v>
      </c>
    </row>
    <row r="115" spans="1:6" ht="27.75" thickBot="1">
      <c r="A115" s="25">
        <v>103</v>
      </c>
      <c r="B115" s="11" t="s">
        <v>342</v>
      </c>
      <c r="C115" s="8" t="s">
        <v>343</v>
      </c>
      <c r="D115" s="29">
        <v>20000</v>
      </c>
      <c r="E115" s="28"/>
      <c r="F115" s="36">
        <v>20000</v>
      </c>
    </row>
    <row r="116" spans="1:6" ht="15" thickBot="1">
      <c r="A116" s="25">
        <v>104</v>
      </c>
      <c r="B116" s="11" t="s">
        <v>297</v>
      </c>
      <c r="C116" s="8" t="s">
        <v>298</v>
      </c>
      <c r="D116" s="29">
        <v>20000</v>
      </c>
      <c r="E116" s="28"/>
      <c r="F116" s="36">
        <v>20000</v>
      </c>
    </row>
    <row r="117" spans="1:6" ht="15" thickBot="1">
      <c r="A117" s="25">
        <v>105</v>
      </c>
      <c r="B117" s="11" t="s">
        <v>196</v>
      </c>
      <c r="C117" s="8" t="s">
        <v>197</v>
      </c>
      <c r="D117" s="29">
        <v>20000</v>
      </c>
      <c r="E117" s="28"/>
      <c r="F117" s="36">
        <v>20000</v>
      </c>
    </row>
    <row r="118" spans="1:6" ht="15" thickBot="1">
      <c r="A118" s="25">
        <v>106</v>
      </c>
      <c r="B118" s="19" t="s">
        <v>440</v>
      </c>
      <c r="C118" s="20"/>
      <c r="D118" s="18">
        <v>20000</v>
      </c>
      <c r="E118" s="8"/>
      <c r="F118" s="36">
        <v>20000</v>
      </c>
    </row>
    <row r="119" spans="1:6" ht="15" thickBot="1">
      <c r="A119" s="25">
        <v>107</v>
      </c>
      <c r="B119" s="11" t="s">
        <v>220</v>
      </c>
      <c r="C119" s="8" t="s">
        <v>221</v>
      </c>
      <c r="D119" s="29">
        <v>20000</v>
      </c>
      <c r="E119" s="28"/>
      <c r="F119" s="36">
        <v>20000</v>
      </c>
    </row>
    <row r="120" spans="1:6" ht="15" thickBot="1">
      <c r="A120" s="25">
        <v>108</v>
      </c>
      <c r="B120" s="11" t="s">
        <v>395</v>
      </c>
      <c r="C120" s="8" t="s">
        <v>396</v>
      </c>
      <c r="D120" s="18">
        <v>20000</v>
      </c>
      <c r="E120" s="8"/>
      <c r="F120" s="36">
        <v>20000</v>
      </c>
    </row>
    <row r="121" spans="1:6" ht="15" thickBot="1">
      <c r="A121" s="25">
        <v>109</v>
      </c>
      <c r="B121" s="11" t="s">
        <v>358</v>
      </c>
      <c r="C121" s="8" t="s">
        <v>359</v>
      </c>
      <c r="D121" s="29">
        <v>20000</v>
      </c>
      <c r="E121" s="28"/>
      <c r="F121" s="36">
        <v>20000</v>
      </c>
    </row>
    <row r="122" spans="1:6" ht="15" thickBot="1">
      <c r="A122" s="25">
        <v>110</v>
      </c>
      <c r="B122" s="11" t="s">
        <v>503</v>
      </c>
      <c r="C122" s="20"/>
      <c r="D122" s="18"/>
      <c r="E122" s="8"/>
      <c r="F122" s="36">
        <v>20000</v>
      </c>
    </row>
    <row r="123" spans="1:6" ht="15" thickBot="1">
      <c r="A123" s="25">
        <v>111</v>
      </c>
      <c r="B123" s="11" t="s">
        <v>425</v>
      </c>
      <c r="C123" s="8"/>
      <c r="D123" s="18">
        <v>20000</v>
      </c>
      <c r="E123" s="8"/>
      <c r="F123" s="36">
        <v>20000</v>
      </c>
    </row>
    <row r="124" spans="1:6" ht="15" thickBot="1">
      <c r="A124" s="25">
        <v>112</v>
      </c>
      <c r="B124" s="11" t="s">
        <v>284</v>
      </c>
      <c r="C124" s="8" t="s">
        <v>285</v>
      </c>
      <c r="D124" s="29">
        <v>20000</v>
      </c>
      <c r="E124" s="28"/>
      <c r="F124" s="36">
        <v>20000</v>
      </c>
    </row>
    <row r="125" spans="1:6" ht="15" thickBot="1">
      <c r="A125" s="25">
        <v>113</v>
      </c>
      <c r="B125" s="19" t="s">
        <v>415</v>
      </c>
      <c r="C125" s="20"/>
      <c r="D125" s="18">
        <v>20000</v>
      </c>
      <c r="E125" s="8"/>
      <c r="F125" s="36">
        <v>20000</v>
      </c>
    </row>
    <row r="126" spans="1:6" ht="15" thickBot="1">
      <c r="A126" s="25">
        <v>114</v>
      </c>
      <c r="B126" s="11" t="s">
        <v>346</v>
      </c>
      <c r="C126" s="8" t="s">
        <v>347</v>
      </c>
      <c r="D126" s="29">
        <v>20000</v>
      </c>
      <c r="E126" s="28"/>
      <c r="F126" s="36">
        <v>20000</v>
      </c>
    </row>
    <row r="127" spans="1:6" ht="15" thickBot="1">
      <c r="A127" s="25">
        <v>115</v>
      </c>
      <c r="B127" s="11" t="s">
        <v>288</v>
      </c>
      <c r="C127" s="8" t="s">
        <v>289</v>
      </c>
      <c r="D127" s="29">
        <v>20000</v>
      </c>
      <c r="E127" s="28"/>
      <c r="F127" s="36">
        <v>20000</v>
      </c>
    </row>
    <row r="128" spans="1:6" ht="15" thickBot="1">
      <c r="A128" s="25">
        <v>116</v>
      </c>
      <c r="B128" s="11" t="s">
        <v>266</v>
      </c>
      <c r="C128" s="8" t="s">
        <v>267</v>
      </c>
      <c r="D128" s="29">
        <v>20000</v>
      </c>
      <c r="E128" s="28"/>
      <c r="F128" s="36">
        <v>20000</v>
      </c>
    </row>
    <row r="129" spans="1:6" ht="15" thickBot="1">
      <c r="A129" s="25">
        <v>117</v>
      </c>
      <c r="B129" s="11" t="s">
        <v>268</v>
      </c>
      <c r="C129" s="8" t="s">
        <v>269</v>
      </c>
      <c r="D129" s="29">
        <v>20000</v>
      </c>
      <c r="E129" s="28"/>
      <c r="F129" s="36">
        <v>20000</v>
      </c>
    </row>
    <row r="130" spans="1:6" ht="15" thickBot="1">
      <c r="A130" s="25">
        <v>118</v>
      </c>
      <c r="B130" s="11" t="s">
        <v>254</v>
      </c>
      <c r="C130" s="8" t="s">
        <v>255</v>
      </c>
      <c r="D130" s="29">
        <v>20000</v>
      </c>
      <c r="E130" s="28"/>
      <c r="F130" s="36">
        <v>20000</v>
      </c>
    </row>
    <row r="131" spans="1:6" ht="15" thickBot="1">
      <c r="A131" s="25">
        <v>119</v>
      </c>
      <c r="B131" s="11" t="s">
        <v>301</v>
      </c>
      <c r="C131" s="8" t="s">
        <v>302</v>
      </c>
      <c r="D131" s="29">
        <v>20000</v>
      </c>
      <c r="E131" s="28"/>
      <c r="F131" s="36">
        <v>20000</v>
      </c>
    </row>
    <row r="132" spans="1:6" ht="15" thickBot="1">
      <c r="A132" s="25">
        <v>120</v>
      </c>
      <c r="B132" s="11" t="s">
        <v>523</v>
      </c>
      <c r="C132" s="20"/>
      <c r="D132" s="18"/>
      <c r="E132" s="8"/>
      <c r="F132" s="36">
        <v>20000</v>
      </c>
    </row>
    <row r="133" spans="1:6" ht="15" thickBot="1">
      <c r="A133" s="25">
        <v>121</v>
      </c>
      <c r="B133" s="19" t="s">
        <v>422</v>
      </c>
      <c r="C133" s="20" t="s">
        <v>486</v>
      </c>
      <c r="D133" s="18">
        <v>20000</v>
      </c>
      <c r="E133" s="8"/>
      <c r="F133" s="36">
        <v>20000</v>
      </c>
    </row>
    <row r="134" spans="1:6" ht="15" thickBot="1">
      <c r="A134" s="25">
        <v>122</v>
      </c>
      <c r="B134" s="11" t="s">
        <v>362</v>
      </c>
      <c r="C134" s="8" t="s">
        <v>363</v>
      </c>
      <c r="D134" s="29">
        <v>20000</v>
      </c>
      <c r="E134" s="28"/>
      <c r="F134" s="36">
        <v>20000</v>
      </c>
    </row>
    <row r="135" spans="1:6" ht="15" thickBot="1">
      <c r="A135" s="25">
        <v>123</v>
      </c>
      <c r="B135" s="11" t="s">
        <v>312</v>
      </c>
      <c r="C135" s="8" t="s">
        <v>313</v>
      </c>
      <c r="D135" s="29">
        <v>20000</v>
      </c>
      <c r="E135" s="28"/>
      <c r="F135" s="36">
        <v>20000</v>
      </c>
    </row>
    <row r="136" spans="1:6" ht="15" thickBot="1">
      <c r="A136" s="25">
        <v>124</v>
      </c>
      <c r="B136" s="11" t="s">
        <v>507</v>
      </c>
      <c r="C136" s="20"/>
      <c r="D136" s="22"/>
      <c r="E136" s="8"/>
      <c r="F136" s="36">
        <v>20000</v>
      </c>
    </row>
    <row r="137" spans="1:6" ht="15" thickBot="1">
      <c r="A137" s="25">
        <v>125</v>
      </c>
      <c r="B137" s="19" t="s">
        <v>423</v>
      </c>
      <c r="C137" s="20"/>
      <c r="D137" s="22">
        <v>20000</v>
      </c>
      <c r="E137" s="8"/>
      <c r="F137" s="36">
        <v>20000</v>
      </c>
    </row>
    <row r="138" spans="1:6" ht="15" thickBot="1">
      <c r="A138" s="25">
        <v>126</v>
      </c>
      <c r="B138" s="19" t="s">
        <v>450</v>
      </c>
      <c r="C138" s="20" t="s">
        <v>493</v>
      </c>
      <c r="D138" s="18">
        <v>20000</v>
      </c>
      <c r="E138" s="8"/>
      <c r="F138" s="36">
        <v>20000</v>
      </c>
    </row>
    <row r="139" spans="1:6" ht="15" thickBot="1">
      <c r="A139" s="25">
        <v>127</v>
      </c>
      <c r="B139" s="19" t="s">
        <v>443</v>
      </c>
      <c r="C139" s="20" t="s">
        <v>488</v>
      </c>
      <c r="D139" s="18">
        <v>20000</v>
      </c>
      <c r="E139" s="8"/>
      <c r="F139" s="36">
        <v>20000</v>
      </c>
    </row>
    <row r="140" spans="1:6" ht="15" thickBot="1">
      <c r="A140" s="25">
        <v>128</v>
      </c>
      <c r="B140" s="11" t="s">
        <v>290</v>
      </c>
      <c r="C140" s="8" t="s">
        <v>291</v>
      </c>
      <c r="D140" s="29">
        <v>20000</v>
      </c>
      <c r="E140" s="28"/>
      <c r="F140" s="36">
        <v>20000</v>
      </c>
    </row>
    <row r="141" spans="1:6" ht="15" thickBot="1">
      <c r="A141" s="25">
        <v>129</v>
      </c>
      <c r="B141" s="11" t="s">
        <v>370</v>
      </c>
      <c r="C141" s="8" t="s">
        <v>371</v>
      </c>
      <c r="D141" s="29">
        <v>20000</v>
      </c>
      <c r="E141" s="28"/>
      <c r="F141" s="36">
        <v>20000</v>
      </c>
    </row>
    <row r="142" spans="1:6" ht="15" thickBot="1">
      <c r="A142" s="25">
        <v>130</v>
      </c>
      <c r="B142" s="11" t="s">
        <v>376</v>
      </c>
      <c r="C142" s="8" t="s">
        <v>377</v>
      </c>
      <c r="D142" s="29">
        <v>20000</v>
      </c>
      <c r="E142" s="28"/>
      <c r="F142" s="36">
        <v>20000</v>
      </c>
    </row>
    <row r="143" spans="1:6" ht="15" thickBot="1">
      <c r="A143" s="25">
        <v>131</v>
      </c>
      <c r="B143" s="11" t="s">
        <v>502</v>
      </c>
      <c r="C143" s="20"/>
      <c r="D143" s="18"/>
      <c r="E143" s="8"/>
      <c r="F143" s="36">
        <v>20000</v>
      </c>
    </row>
    <row r="144" spans="1:6" ht="15" thickBot="1">
      <c r="A144" s="25">
        <v>132</v>
      </c>
      <c r="B144" s="11" t="s">
        <v>227</v>
      </c>
      <c r="C144" s="8" t="s">
        <v>228</v>
      </c>
      <c r="D144" s="29">
        <v>20000</v>
      </c>
      <c r="E144" s="28"/>
      <c r="F144" s="36">
        <v>20000</v>
      </c>
    </row>
    <row r="145" spans="1:6" ht="15" thickBot="1">
      <c r="A145" s="25">
        <v>133</v>
      </c>
      <c r="B145" s="11" t="s">
        <v>352</v>
      </c>
      <c r="C145" s="8" t="s">
        <v>353</v>
      </c>
      <c r="D145" s="29">
        <v>20000</v>
      </c>
      <c r="E145" s="28"/>
      <c r="F145" s="36">
        <v>20000</v>
      </c>
    </row>
    <row r="146" spans="1:6" ht="15" thickBot="1">
      <c r="A146" s="25">
        <v>134</v>
      </c>
      <c r="B146" s="11" t="s">
        <v>429</v>
      </c>
      <c r="C146" s="8"/>
      <c r="D146" s="18">
        <v>20000</v>
      </c>
      <c r="E146" s="8"/>
      <c r="F146" s="36">
        <v>20000</v>
      </c>
    </row>
    <row r="147" spans="1:6" ht="15" thickBot="1">
      <c r="A147" s="25">
        <v>135</v>
      </c>
      <c r="B147" s="11" t="s">
        <v>462</v>
      </c>
      <c r="C147" s="8" t="s">
        <v>487</v>
      </c>
      <c r="D147" s="18">
        <v>20000</v>
      </c>
      <c r="E147" s="8"/>
      <c r="F147" s="36">
        <v>20000</v>
      </c>
    </row>
    <row r="148" spans="1:6" ht="27.75" thickBot="1">
      <c r="A148" s="25">
        <v>136</v>
      </c>
      <c r="B148" s="11" t="s">
        <v>419</v>
      </c>
      <c r="C148" s="8"/>
      <c r="D148" s="18">
        <v>20000</v>
      </c>
      <c r="E148" s="8"/>
      <c r="F148" s="36">
        <v>20000</v>
      </c>
    </row>
    <row r="149" spans="1:6" ht="15" thickBot="1">
      <c r="A149" s="25">
        <v>137</v>
      </c>
      <c r="B149" s="11" t="s">
        <v>378</v>
      </c>
      <c r="C149" s="8" t="s">
        <v>379</v>
      </c>
      <c r="D149" s="29">
        <v>20000</v>
      </c>
      <c r="E149" s="28"/>
      <c r="F149" s="36">
        <v>20000</v>
      </c>
    </row>
    <row r="150" spans="1:6" ht="15" thickBot="1">
      <c r="A150" s="25">
        <v>138</v>
      </c>
      <c r="B150" s="11" t="s">
        <v>386</v>
      </c>
      <c r="C150" s="8" t="s">
        <v>387</v>
      </c>
      <c r="D150" s="29">
        <v>20000</v>
      </c>
      <c r="E150" s="28"/>
      <c r="F150" s="36">
        <v>20000</v>
      </c>
    </row>
    <row r="151" spans="1:6" ht="15" thickBot="1">
      <c r="A151" s="25">
        <v>139</v>
      </c>
      <c r="B151" s="19" t="s">
        <v>237</v>
      </c>
      <c r="C151" s="20" t="s">
        <v>238</v>
      </c>
      <c r="D151" s="29">
        <v>20000</v>
      </c>
      <c r="E151" s="28"/>
      <c r="F151" s="36">
        <v>20000</v>
      </c>
    </row>
    <row r="152" spans="1:6" ht="15" thickBot="1">
      <c r="A152" s="25">
        <v>140</v>
      </c>
      <c r="B152" s="59" t="s">
        <v>204</v>
      </c>
      <c r="C152" s="8" t="s">
        <v>205</v>
      </c>
      <c r="D152" s="29">
        <v>20000</v>
      </c>
      <c r="E152" s="28"/>
      <c r="F152" s="36">
        <v>20000</v>
      </c>
    </row>
    <row r="153" spans="1:6" ht="27.75" thickBot="1">
      <c r="A153" s="25">
        <v>141</v>
      </c>
      <c r="B153" s="11" t="s">
        <v>348</v>
      </c>
      <c r="C153" s="8" t="s">
        <v>349</v>
      </c>
      <c r="D153" s="29">
        <v>20000</v>
      </c>
      <c r="E153" s="28"/>
      <c r="F153" s="36">
        <v>20000</v>
      </c>
    </row>
    <row r="154" spans="1:6" ht="15" thickBot="1">
      <c r="A154" s="25">
        <v>142</v>
      </c>
      <c r="B154" s="19" t="s">
        <v>448</v>
      </c>
      <c r="C154" s="20" t="s">
        <v>460</v>
      </c>
      <c r="D154" s="18">
        <v>20000</v>
      </c>
      <c r="E154" s="8"/>
      <c r="F154" s="36">
        <v>20000</v>
      </c>
    </row>
    <row r="155" spans="1:6" ht="15" thickBot="1">
      <c r="A155" s="25">
        <v>143</v>
      </c>
      <c r="B155" s="11" t="s">
        <v>306</v>
      </c>
      <c r="C155" s="8" t="s">
        <v>307</v>
      </c>
      <c r="D155" s="29">
        <v>20000</v>
      </c>
      <c r="E155" s="28"/>
      <c r="F155" s="36">
        <v>20000</v>
      </c>
    </row>
    <row r="156" spans="1:6" ht="15" thickBot="1">
      <c r="A156" s="25">
        <v>144</v>
      </c>
      <c r="B156" s="11" t="s">
        <v>399</v>
      </c>
      <c r="C156" s="8" t="s">
        <v>400</v>
      </c>
      <c r="D156" s="18">
        <v>20000</v>
      </c>
      <c r="E156" s="8"/>
      <c r="F156" s="36">
        <v>20000</v>
      </c>
    </row>
    <row r="157" spans="1:6" ht="15" thickBot="1">
      <c r="A157" s="25">
        <v>145</v>
      </c>
      <c r="B157" s="11" t="s">
        <v>428</v>
      </c>
      <c r="C157" s="8" t="s">
        <v>488</v>
      </c>
      <c r="D157" s="18">
        <v>20000</v>
      </c>
      <c r="E157" s="8"/>
      <c r="F157" s="36">
        <v>20000</v>
      </c>
    </row>
    <row r="158" spans="1:6" ht="15" thickBot="1">
      <c r="A158" s="25">
        <v>146</v>
      </c>
      <c r="B158" s="11" t="s">
        <v>427</v>
      </c>
      <c r="C158" s="11"/>
      <c r="D158" s="18">
        <v>20000</v>
      </c>
      <c r="E158" s="8"/>
      <c r="F158" s="36">
        <v>20000</v>
      </c>
    </row>
    <row r="159" spans="1:6" ht="15" thickBot="1">
      <c r="A159" s="25">
        <v>147</v>
      </c>
      <c r="B159" s="19" t="s">
        <v>414</v>
      </c>
      <c r="C159" s="20" t="s">
        <v>459</v>
      </c>
      <c r="D159" s="18">
        <v>20000</v>
      </c>
      <c r="E159" s="8"/>
      <c r="F159" s="36">
        <v>20000</v>
      </c>
    </row>
    <row r="160" spans="1:6" ht="15" thickBot="1">
      <c r="A160" s="25">
        <v>148</v>
      </c>
      <c r="B160" s="11" t="s">
        <v>320</v>
      </c>
      <c r="C160" s="8" t="s">
        <v>321</v>
      </c>
      <c r="D160" s="29">
        <v>20000</v>
      </c>
      <c r="E160" s="28"/>
      <c r="F160" s="36">
        <v>20000</v>
      </c>
    </row>
    <row r="161" spans="1:6" ht="15" thickBot="1">
      <c r="A161" s="25">
        <v>149</v>
      </c>
      <c r="B161" s="11" t="s">
        <v>278</v>
      </c>
      <c r="C161" s="8" t="s">
        <v>279</v>
      </c>
      <c r="D161" s="29">
        <v>20000</v>
      </c>
      <c r="E161" s="28"/>
      <c r="F161" s="36">
        <v>20000</v>
      </c>
    </row>
    <row r="162" spans="1:6" ht="15" thickBot="1">
      <c r="A162" s="25">
        <v>150</v>
      </c>
      <c r="B162" s="19" t="s">
        <v>390</v>
      </c>
      <c r="C162" s="20" t="s">
        <v>445</v>
      </c>
      <c r="D162" s="53"/>
      <c r="E162" s="28"/>
      <c r="F162" s="36">
        <v>20000</v>
      </c>
    </row>
    <row r="163" spans="1:6" ht="15" thickBot="1">
      <c r="A163" s="25">
        <v>151</v>
      </c>
      <c r="B163" s="11" t="s">
        <v>256</v>
      </c>
      <c r="C163" s="8" t="s">
        <v>257</v>
      </c>
      <c r="D163" s="29">
        <v>20000</v>
      </c>
      <c r="E163" s="28"/>
      <c r="F163" s="36">
        <v>20000</v>
      </c>
    </row>
    <row r="164" spans="1:6" ht="15" thickBot="1">
      <c r="A164" s="25">
        <v>152</v>
      </c>
      <c r="B164" s="11" t="s">
        <v>194</v>
      </c>
      <c r="C164" s="8" t="s">
        <v>195</v>
      </c>
      <c r="D164" s="29">
        <v>20000</v>
      </c>
      <c r="E164" s="28"/>
      <c r="F164" s="36">
        <v>20000</v>
      </c>
    </row>
    <row r="165" spans="1:6" ht="15" thickBot="1">
      <c r="A165" s="25">
        <v>153</v>
      </c>
      <c r="B165" s="11" t="s">
        <v>405</v>
      </c>
      <c r="C165" s="8" t="s">
        <v>406</v>
      </c>
      <c r="D165" s="18">
        <v>20000</v>
      </c>
      <c r="E165" s="8"/>
      <c r="F165" s="36">
        <v>20000</v>
      </c>
    </row>
    <row r="166" spans="1:6" ht="15" thickBot="1">
      <c r="A166" s="25">
        <v>154</v>
      </c>
      <c r="B166" s="19" t="s">
        <v>447</v>
      </c>
      <c r="C166" s="19"/>
      <c r="D166" s="18">
        <v>20000</v>
      </c>
      <c r="E166" s="8"/>
      <c r="F166" s="36">
        <v>20000</v>
      </c>
    </row>
    <row r="167" spans="1:6" ht="15" thickBot="1">
      <c r="A167" s="25">
        <v>155</v>
      </c>
      <c r="B167" s="19" t="s">
        <v>389</v>
      </c>
      <c r="C167" s="20" t="s">
        <v>446</v>
      </c>
      <c r="D167" s="29">
        <v>20000</v>
      </c>
      <c r="E167" s="28"/>
      <c r="F167" s="36">
        <v>20000</v>
      </c>
    </row>
    <row r="168" spans="1:6" ht="14.25">
      <c r="A168" s="25">
        <v>156</v>
      </c>
      <c r="B168" s="59" t="s">
        <v>451</v>
      </c>
      <c r="C168" s="40" t="s">
        <v>494</v>
      </c>
      <c r="D168" s="39">
        <v>20000</v>
      </c>
      <c r="E168" s="40"/>
      <c r="F168" s="41">
        <v>20000</v>
      </c>
    </row>
    <row r="169" spans="1:6" ht="14.25">
      <c r="A169" s="25">
        <v>157</v>
      </c>
      <c r="B169" s="8" t="s">
        <v>214</v>
      </c>
      <c r="C169" s="8" t="s">
        <v>215</v>
      </c>
      <c r="D169" s="29">
        <v>20000</v>
      </c>
      <c r="E169" s="28"/>
      <c r="F169" s="29">
        <v>20000</v>
      </c>
    </row>
    <row r="170" spans="1:6" ht="14.25">
      <c r="A170" s="25">
        <v>158</v>
      </c>
      <c r="B170" s="50" t="s">
        <v>185</v>
      </c>
      <c r="C170" s="8"/>
      <c r="D170" s="51">
        <v>20000</v>
      </c>
      <c r="E170" s="52"/>
      <c r="F170" s="53">
        <v>20000</v>
      </c>
    </row>
    <row r="171" spans="1:6" ht="14.25">
      <c r="A171" s="25">
        <v>159</v>
      </c>
      <c r="B171" s="57" t="s">
        <v>407</v>
      </c>
      <c r="C171" s="20" t="s">
        <v>408</v>
      </c>
      <c r="D171" s="51">
        <v>20000</v>
      </c>
      <c r="E171" s="52"/>
      <c r="F171" s="53">
        <v>20000</v>
      </c>
    </row>
    <row r="172" spans="1:6" ht="14.25">
      <c r="A172" s="25">
        <v>160</v>
      </c>
      <c r="B172" s="50" t="s">
        <v>222</v>
      </c>
      <c r="C172" s="8" t="s">
        <v>223</v>
      </c>
      <c r="D172" s="62">
        <v>20000</v>
      </c>
      <c r="E172" s="63"/>
      <c r="F172" s="53">
        <v>20000</v>
      </c>
    </row>
    <row r="173" spans="1:6" ht="14.25">
      <c r="A173" s="25">
        <v>161</v>
      </c>
      <c r="B173" s="58" t="s">
        <v>258</v>
      </c>
      <c r="C173" s="21" t="s">
        <v>259</v>
      </c>
      <c r="D173" s="62">
        <v>20000</v>
      </c>
      <c r="E173" s="63"/>
      <c r="F173" s="53">
        <v>20000</v>
      </c>
    </row>
    <row r="174" spans="1:6" ht="14.25">
      <c r="A174" s="25">
        <v>162</v>
      </c>
      <c r="B174" s="50" t="s">
        <v>318</v>
      </c>
      <c r="C174" s="8" t="s">
        <v>319</v>
      </c>
      <c r="D174" s="62">
        <v>20000</v>
      </c>
      <c r="E174" s="63"/>
      <c r="F174" s="53">
        <v>20000</v>
      </c>
    </row>
    <row r="175" spans="1:6" ht="14.25">
      <c r="A175" s="25">
        <v>163</v>
      </c>
      <c r="B175" s="50" t="s">
        <v>508</v>
      </c>
      <c r="C175" s="20"/>
      <c r="D175" s="51"/>
      <c r="E175" s="52"/>
      <c r="F175" s="53">
        <v>20000</v>
      </c>
    </row>
    <row r="176" spans="1:6" ht="14.25">
      <c r="A176" s="25">
        <v>164</v>
      </c>
      <c r="B176" s="57" t="s">
        <v>431</v>
      </c>
      <c r="C176" s="20"/>
      <c r="D176" s="51">
        <v>20000</v>
      </c>
      <c r="E176" s="52"/>
      <c r="F176" s="53">
        <v>20000</v>
      </c>
    </row>
    <row r="177" spans="1:8" ht="14.25">
      <c r="A177" s="25">
        <v>165</v>
      </c>
      <c r="B177" s="50" t="s">
        <v>380</v>
      </c>
      <c r="C177" s="8" t="s">
        <v>381</v>
      </c>
      <c r="D177" s="62">
        <v>20000</v>
      </c>
      <c r="E177" s="63"/>
      <c r="F177" s="53">
        <v>20000</v>
      </c>
    </row>
    <row r="178" spans="1:8" ht="14.25">
      <c r="A178" s="25">
        <v>166</v>
      </c>
      <c r="B178" s="50" t="s">
        <v>509</v>
      </c>
      <c r="C178" s="20"/>
      <c r="D178" s="51"/>
      <c r="E178" s="52"/>
      <c r="F178" s="53">
        <v>20000</v>
      </c>
    </row>
    <row r="179" spans="1:8" ht="14.25">
      <c r="A179" s="25">
        <v>167</v>
      </c>
      <c r="B179" s="57" t="s">
        <v>466</v>
      </c>
      <c r="C179" s="20" t="s">
        <v>496</v>
      </c>
      <c r="D179" s="51">
        <v>20000</v>
      </c>
      <c r="E179" s="52"/>
      <c r="F179" s="53">
        <v>20000</v>
      </c>
    </row>
    <row r="180" spans="1:8" ht="14.25">
      <c r="A180" s="25">
        <v>168</v>
      </c>
      <c r="B180" s="50" t="s">
        <v>432</v>
      </c>
      <c r="C180" s="8"/>
      <c r="D180" s="51">
        <v>20000</v>
      </c>
      <c r="E180" s="52"/>
      <c r="F180" s="53">
        <v>20000</v>
      </c>
    </row>
    <row r="181" spans="1:8" ht="14.25">
      <c r="A181" s="25">
        <v>169</v>
      </c>
      <c r="B181" s="50" t="s">
        <v>350</v>
      </c>
      <c r="C181" s="8" t="s">
        <v>351</v>
      </c>
      <c r="D181" s="62">
        <v>20000</v>
      </c>
      <c r="E181" s="63"/>
      <c r="F181" s="53">
        <v>20000</v>
      </c>
    </row>
    <row r="182" spans="1:8" ht="14.25">
      <c r="A182" s="25">
        <v>170</v>
      </c>
      <c r="B182" s="50" t="s">
        <v>308</v>
      </c>
      <c r="C182" s="8" t="s">
        <v>309</v>
      </c>
      <c r="D182" s="62">
        <v>20000</v>
      </c>
      <c r="E182" s="63"/>
      <c r="F182" s="53">
        <v>20000</v>
      </c>
    </row>
    <row r="183" spans="1:8" ht="14.25">
      <c r="A183" s="25">
        <v>171</v>
      </c>
      <c r="B183" s="50" t="s">
        <v>248</v>
      </c>
      <c r="C183" s="8" t="s">
        <v>249</v>
      </c>
      <c r="D183" s="62">
        <v>20000</v>
      </c>
      <c r="E183" s="63"/>
      <c r="F183" s="53">
        <v>20000</v>
      </c>
    </row>
    <row r="184" spans="1:8" ht="14.25">
      <c r="A184" s="25">
        <v>172</v>
      </c>
      <c r="B184" s="57" t="s">
        <v>433</v>
      </c>
      <c r="C184" s="20" t="s">
        <v>491</v>
      </c>
      <c r="D184" s="51">
        <v>20000</v>
      </c>
      <c r="E184" s="52"/>
      <c r="F184" s="53">
        <v>20000</v>
      </c>
    </row>
    <row r="185" spans="1:8" ht="14.25">
      <c r="A185" s="25">
        <v>173</v>
      </c>
      <c r="B185" s="50" t="s">
        <v>233</v>
      </c>
      <c r="C185" s="8" t="s">
        <v>234</v>
      </c>
      <c r="D185" s="62">
        <v>20000</v>
      </c>
      <c r="E185" s="63"/>
      <c r="F185" s="53">
        <v>20000</v>
      </c>
    </row>
    <row r="186" spans="1:8" ht="17.25" customHeight="1">
      <c r="H186" s="42"/>
    </row>
    <row r="187" spans="1:8" ht="17.25" customHeight="1">
      <c r="B187" s="88" t="s">
        <v>524</v>
      </c>
      <c r="C187" s="89"/>
      <c r="D187" s="89"/>
      <c r="E187" s="89"/>
      <c r="F187" s="90"/>
    </row>
    <row r="188" spans="1:8" ht="13.5">
      <c r="B188" s="12"/>
      <c r="C188" s="12"/>
    </row>
    <row r="189" spans="1:8" ht="14.25">
      <c r="B189" s="31" t="s">
        <v>476</v>
      </c>
      <c r="C189" s="31"/>
    </row>
    <row r="190" spans="1:8" ht="14.25">
      <c r="B190" s="31"/>
      <c r="C190" s="31"/>
    </row>
    <row r="191" spans="1:8" ht="14.25">
      <c r="B191" s="31"/>
      <c r="C191" s="31"/>
    </row>
    <row r="192" spans="1:8" ht="14.25">
      <c r="B192" s="31" t="s">
        <v>477</v>
      </c>
      <c r="C192" s="31"/>
    </row>
    <row r="193" spans="2:3" ht="14.25">
      <c r="B193" s="31"/>
      <c r="C193" s="31"/>
    </row>
  </sheetData>
  <mergeCells count="2">
    <mergeCell ref="A9:F11"/>
    <mergeCell ref="B187:F18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E72"/>
  <sheetViews>
    <sheetView workbookViewId="0">
      <selection activeCell="E11" sqref="E11"/>
    </sheetView>
  </sheetViews>
  <sheetFormatPr defaultRowHeight="13.5"/>
  <cols>
    <col min="1" max="1" width="5.140625" style="14" customWidth="1"/>
    <col min="2" max="2" width="33.85546875" style="12" customWidth="1"/>
    <col min="3" max="3" width="46.7109375" style="12" customWidth="1"/>
    <col min="4" max="4" width="38.7109375" bestFit="1" customWidth="1"/>
  </cols>
  <sheetData>
    <row r="2" spans="1:4" ht="17.25">
      <c r="D2" s="38" t="s">
        <v>651</v>
      </c>
    </row>
    <row r="3" spans="1:4" ht="20.25" customHeight="1">
      <c r="D3" s="38" t="s">
        <v>473</v>
      </c>
    </row>
    <row r="4" spans="1:4" ht="33.75" customHeight="1">
      <c r="D4" s="38" t="s">
        <v>474</v>
      </c>
    </row>
    <row r="5" spans="1:4" ht="21" customHeight="1">
      <c r="D5" s="38" t="s">
        <v>1035</v>
      </c>
    </row>
    <row r="6" spans="1:4" ht="22.5" customHeight="1">
      <c r="D6" s="38" t="s">
        <v>653</v>
      </c>
    </row>
    <row r="7" spans="1:4" ht="15" customHeight="1">
      <c r="D7" s="6"/>
    </row>
    <row r="8" spans="1:4" ht="18.75" customHeight="1">
      <c r="D8" s="30"/>
    </row>
    <row r="9" spans="1:4" ht="12.75" customHeight="1">
      <c r="A9" s="86" t="s">
        <v>436</v>
      </c>
      <c r="B9" s="86"/>
      <c r="C9" s="86"/>
      <c r="D9" s="86"/>
    </row>
    <row r="10" spans="1:4" ht="12.75" customHeight="1">
      <c r="A10" s="86"/>
      <c r="B10" s="86"/>
      <c r="C10" s="86"/>
      <c r="D10" s="86"/>
    </row>
    <row r="11" spans="1:4" ht="43.5" customHeight="1">
      <c r="A11" s="86"/>
      <c r="B11" s="86"/>
      <c r="C11" s="86"/>
      <c r="D11" s="86"/>
    </row>
    <row r="12" spans="1:4" ht="16.5" customHeight="1">
      <c r="A12" s="16"/>
      <c r="B12" s="16"/>
      <c r="C12" s="16"/>
    </row>
    <row r="13" spans="1:4" ht="18.75" customHeight="1">
      <c r="A13" s="54" t="s">
        <v>0</v>
      </c>
      <c r="B13" s="54" t="s">
        <v>654</v>
      </c>
      <c r="C13" s="54" t="s">
        <v>5</v>
      </c>
      <c r="D13" s="37" t="s">
        <v>480</v>
      </c>
    </row>
    <row r="14" spans="1:4" ht="34.5">
      <c r="A14" s="73">
        <v>1</v>
      </c>
      <c r="B14" s="65" t="s">
        <v>438</v>
      </c>
      <c r="C14" s="65" t="s">
        <v>439</v>
      </c>
      <c r="D14" s="74">
        <v>15000</v>
      </c>
    </row>
    <row r="15" spans="1:4" ht="34.5">
      <c r="A15" s="73">
        <v>2</v>
      </c>
      <c r="B15" s="65" t="s">
        <v>437</v>
      </c>
      <c r="C15" s="65" t="s">
        <v>514</v>
      </c>
      <c r="D15" s="74">
        <v>15000</v>
      </c>
    </row>
    <row r="16" spans="1:4" ht="17.25">
      <c r="A16" s="73"/>
      <c r="B16" s="65"/>
      <c r="C16" s="65"/>
      <c r="D16" s="74"/>
    </row>
    <row r="17" spans="1:5" ht="16.5">
      <c r="A17" s="24"/>
      <c r="B17" s="55" t="s">
        <v>3</v>
      </c>
      <c r="C17" s="55"/>
      <c r="D17" s="37"/>
    </row>
    <row r="18" spans="1:5" ht="17.25">
      <c r="A18" s="26"/>
      <c r="B18" s="88" t="s">
        <v>1040</v>
      </c>
      <c r="C18" s="89"/>
      <c r="D18" s="90"/>
    </row>
    <row r="19" spans="1:5">
      <c r="A19" s="12"/>
      <c r="C19" s="9"/>
    </row>
    <row r="20" spans="1:5">
      <c r="A20" s="12"/>
      <c r="C20" s="9"/>
    </row>
    <row r="21" spans="1:5" ht="12" customHeight="1">
      <c r="A21" s="12"/>
      <c r="D21" s="3"/>
    </row>
    <row r="22" spans="1:5" ht="14.25">
      <c r="A22" s="12"/>
      <c r="B22" s="31"/>
      <c r="C22" s="31"/>
      <c r="D22" s="3"/>
      <c r="E22" s="4"/>
    </row>
    <row r="23" spans="1:5" ht="14.25">
      <c r="B23" s="31"/>
      <c r="C23" s="31"/>
      <c r="D23" s="3"/>
      <c r="E23" s="4"/>
    </row>
    <row r="24" spans="1:5" ht="14.25">
      <c r="B24" s="31"/>
      <c r="C24" s="31"/>
      <c r="D24" s="3"/>
      <c r="E24" s="4"/>
    </row>
    <row r="25" spans="1:5" ht="14.25">
      <c r="B25" s="31"/>
      <c r="C25" s="31"/>
      <c r="D25" s="3"/>
      <c r="E25" s="4"/>
    </row>
    <row r="26" spans="1:5" ht="14.25">
      <c r="B26" s="31"/>
      <c r="C26" s="31"/>
      <c r="D26" s="3"/>
      <c r="E26" s="4"/>
    </row>
    <row r="32" spans="1:5" ht="23.25" customHeight="1"/>
    <row r="33" ht="18.75" customHeight="1"/>
    <row r="38" ht="21" customHeight="1"/>
    <row r="41" ht="12.75" customHeight="1"/>
    <row r="42" ht="42" customHeight="1"/>
    <row r="43" hidden="1"/>
    <row r="51" ht="28.5" customHeight="1"/>
    <row r="52" ht="0.75" customHeight="1"/>
    <row r="53" ht="17.25" customHeight="1"/>
    <row r="58" ht="13.5" customHeight="1"/>
    <row r="61" ht="15.75" customHeight="1"/>
    <row r="67" ht="12.75" customHeight="1"/>
    <row r="68" hidden="1"/>
    <row r="71" ht="26.25" customHeight="1"/>
    <row r="72" hidden="1"/>
  </sheetData>
  <mergeCells count="2">
    <mergeCell ref="B18:D18"/>
    <mergeCell ref="A9:D11"/>
  </mergeCells>
  <pageMargins left="0.7" right="0.7" top="0.75" bottom="0.75" header="0.3" footer="0.3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H228"/>
  <sheetViews>
    <sheetView view="pageBreakPreview" topLeftCell="A69" zoomScale="60" workbookViewId="0">
      <selection activeCell="F6" sqref="F6"/>
    </sheetView>
  </sheetViews>
  <sheetFormatPr defaultRowHeight="12"/>
  <cols>
    <col min="1" max="1" width="7" style="99" customWidth="1"/>
    <col min="2" max="2" width="31.140625" style="100" customWidth="1"/>
    <col min="3" max="3" width="33.5703125" style="2" customWidth="1"/>
    <col min="4" max="4" width="21" style="2" hidden="1" customWidth="1"/>
    <col min="5" max="5" width="16.28515625" style="2" hidden="1" customWidth="1"/>
    <col min="6" max="6" width="42" style="121" customWidth="1"/>
    <col min="7" max="16384" width="9.140625" style="102"/>
  </cols>
  <sheetData>
    <row r="2" spans="1:6" ht="13.5">
      <c r="F2" s="101" t="s">
        <v>647</v>
      </c>
    </row>
    <row r="3" spans="1:6" ht="13.5">
      <c r="F3" s="101" t="s">
        <v>473</v>
      </c>
    </row>
    <row r="4" spans="1:6" ht="13.5">
      <c r="F4" s="101" t="s">
        <v>474</v>
      </c>
    </row>
    <row r="5" spans="1:6" ht="18" customHeight="1">
      <c r="F5" s="101" t="s">
        <v>1025</v>
      </c>
    </row>
    <row r="6" spans="1:6" ht="20.25" customHeight="1">
      <c r="F6" s="101" t="s">
        <v>810</v>
      </c>
    </row>
    <row r="7" spans="1:6" ht="25.5" customHeight="1">
      <c r="F7" s="103"/>
    </row>
    <row r="8" spans="1:6" ht="18" customHeight="1">
      <c r="F8" s="104"/>
    </row>
    <row r="9" spans="1:6" ht="24.75" customHeight="1">
      <c r="A9" s="105" t="s">
        <v>189</v>
      </c>
      <c r="B9" s="105"/>
      <c r="C9" s="105"/>
      <c r="D9" s="105"/>
      <c r="E9" s="105"/>
      <c r="F9" s="105"/>
    </row>
    <row r="10" spans="1:6" ht="24.75" customHeight="1">
      <c r="A10" s="105"/>
      <c r="B10" s="105"/>
      <c r="C10" s="105"/>
      <c r="D10" s="105"/>
      <c r="E10" s="105"/>
      <c r="F10" s="105"/>
    </row>
    <row r="11" spans="1:6" ht="24.75" customHeight="1" thickBot="1">
      <c r="A11" s="105"/>
      <c r="B11" s="105"/>
      <c r="C11" s="105"/>
      <c r="D11" s="105"/>
      <c r="E11" s="105"/>
      <c r="F11" s="105"/>
    </row>
    <row r="12" spans="1:6" ht="14.25" thickBot="1">
      <c r="A12" s="106" t="s">
        <v>0</v>
      </c>
      <c r="B12" s="107" t="s">
        <v>454</v>
      </c>
      <c r="C12" s="106"/>
      <c r="D12" s="108" t="s">
        <v>453</v>
      </c>
      <c r="E12" s="108"/>
      <c r="F12" s="109" t="s">
        <v>480</v>
      </c>
    </row>
    <row r="13" spans="1:6" ht="14.25" thickBot="1">
      <c r="A13" s="106">
        <v>1</v>
      </c>
      <c r="B13" s="110" t="s">
        <v>505</v>
      </c>
      <c r="C13" s="111"/>
      <c r="D13" s="112"/>
      <c r="E13" s="112"/>
      <c r="F13" s="113">
        <v>20000</v>
      </c>
    </row>
    <row r="14" spans="1:6" ht="14.25" thickBot="1">
      <c r="A14" s="106">
        <v>2</v>
      </c>
      <c r="B14" s="110" t="s">
        <v>198</v>
      </c>
      <c r="C14" s="110" t="s">
        <v>199</v>
      </c>
      <c r="D14" s="113">
        <v>20000</v>
      </c>
      <c r="E14" s="114"/>
      <c r="F14" s="113">
        <v>20000</v>
      </c>
    </row>
    <row r="15" spans="1:6" ht="19.5" customHeight="1" thickBot="1">
      <c r="A15" s="106">
        <v>3</v>
      </c>
      <c r="B15" s="110" t="s">
        <v>527</v>
      </c>
      <c r="C15" s="110" t="s">
        <v>528</v>
      </c>
      <c r="D15" s="113">
        <v>20000</v>
      </c>
      <c r="E15" s="114"/>
      <c r="F15" s="113">
        <v>20000</v>
      </c>
    </row>
    <row r="16" spans="1:6" ht="14.25" thickBot="1">
      <c r="A16" s="106">
        <v>4</v>
      </c>
      <c r="B16" s="110" t="s">
        <v>529</v>
      </c>
      <c r="C16" s="110" t="s">
        <v>530</v>
      </c>
      <c r="D16" s="113">
        <v>20000</v>
      </c>
      <c r="E16" s="114"/>
      <c r="F16" s="113">
        <v>20000</v>
      </c>
    </row>
    <row r="17" spans="1:8" ht="14.25" thickBot="1">
      <c r="A17" s="106">
        <v>5</v>
      </c>
      <c r="B17" s="110" t="s">
        <v>225</v>
      </c>
      <c r="C17" s="110" t="s">
        <v>226</v>
      </c>
      <c r="D17" s="113">
        <v>20000</v>
      </c>
      <c r="E17" s="114"/>
      <c r="F17" s="113">
        <v>20000</v>
      </c>
    </row>
    <row r="18" spans="1:8" ht="14.25" thickBot="1">
      <c r="A18" s="106">
        <v>6</v>
      </c>
      <c r="B18" s="110" t="s">
        <v>276</v>
      </c>
      <c r="C18" s="110" t="s">
        <v>277</v>
      </c>
      <c r="D18" s="112"/>
      <c r="E18" s="112"/>
      <c r="F18" s="113">
        <v>20000</v>
      </c>
    </row>
    <row r="19" spans="1:8" ht="14.25" thickBot="1">
      <c r="A19" s="106">
        <v>7</v>
      </c>
      <c r="B19" s="110" t="s">
        <v>679</v>
      </c>
      <c r="C19" s="110" t="s">
        <v>680</v>
      </c>
      <c r="D19" s="113"/>
      <c r="E19" s="114"/>
      <c r="F19" s="113">
        <v>20000</v>
      </c>
    </row>
    <row r="20" spans="1:8" ht="14.25" thickBot="1">
      <c r="A20" s="106">
        <v>8</v>
      </c>
      <c r="B20" s="110" t="s">
        <v>531</v>
      </c>
      <c r="C20" s="110" t="s">
        <v>532</v>
      </c>
      <c r="D20" s="113">
        <v>20000</v>
      </c>
      <c r="E20" s="114"/>
      <c r="F20" s="113">
        <v>20000</v>
      </c>
    </row>
    <row r="21" spans="1:8" ht="14.25" thickBot="1">
      <c r="A21" s="106">
        <v>9</v>
      </c>
      <c r="B21" s="110" t="s">
        <v>252</v>
      </c>
      <c r="C21" s="110" t="s">
        <v>253</v>
      </c>
      <c r="D21" s="112">
        <v>20000</v>
      </c>
      <c r="E21" s="112"/>
      <c r="F21" s="113">
        <v>20000</v>
      </c>
    </row>
    <row r="22" spans="1:8" ht="14.25" thickBot="1">
      <c r="A22" s="106">
        <v>10</v>
      </c>
      <c r="B22" s="110" t="s">
        <v>709</v>
      </c>
      <c r="C22" s="110" t="s">
        <v>708</v>
      </c>
      <c r="D22" s="113"/>
      <c r="E22" s="114"/>
      <c r="F22" s="113">
        <v>20000</v>
      </c>
    </row>
    <row r="23" spans="1:8" ht="14.25" thickBot="1">
      <c r="A23" s="106">
        <v>11</v>
      </c>
      <c r="B23" s="110" t="s">
        <v>789</v>
      </c>
      <c r="C23" s="110" t="s">
        <v>790</v>
      </c>
      <c r="D23" s="113"/>
      <c r="E23" s="114"/>
      <c r="F23" s="113">
        <v>20000</v>
      </c>
    </row>
    <row r="24" spans="1:8" ht="14.25" thickBot="1">
      <c r="A24" s="106">
        <v>12</v>
      </c>
      <c r="B24" s="110" t="s">
        <v>813</v>
      </c>
      <c r="C24" s="110" t="s">
        <v>701</v>
      </c>
      <c r="D24" s="113"/>
      <c r="E24" s="114"/>
      <c r="F24" s="113">
        <v>20000</v>
      </c>
    </row>
    <row r="25" spans="1:8" ht="14.25" thickBot="1">
      <c r="A25" s="106">
        <v>13</v>
      </c>
      <c r="B25" s="110" t="s">
        <v>533</v>
      </c>
      <c r="C25" s="110" t="s">
        <v>534</v>
      </c>
      <c r="D25" s="113">
        <v>20000</v>
      </c>
      <c r="E25" s="114"/>
      <c r="F25" s="113">
        <v>20000</v>
      </c>
    </row>
    <row r="26" spans="1:8" ht="14.25" thickBot="1">
      <c r="A26" s="106">
        <v>14</v>
      </c>
      <c r="B26" s="115" t="s">
        <v>800</v>
      </c>
      <c r="C26" s="115" t="s">
        <v>801</v>
      </c>
      <c r="D26" s="116"/>
      <c r="E26" s="117"/>
      <c r="F26" s="113">
        <v>20000</v>
      </c>
    </row>
    <row r="27" spans="1:8" ht="14.25" thickBot="1">
      <c r="A27" s="106">
        <v>15</v>
      </c>
      <c r="B27" s="115" t="s">
        <v>732</v>
      </c>
      <c r="C27" s="115" t="s">
        <v>733</v>
      </c>
      <c r="D27" s="116"/>
      <c r="E27" s="117"/>
      <c r="F27" s="113">
        <v>20000</v>
      </c>
    </row>
    <row r="28" spans="1:8" ht="14.25" thickBot="1">
      <c r="A28" s="106">
        <v>16</v>
      </c>
      <c r="B28" s="115" t="s">
        <v>535</v>
      </c>
      <c r="C28" s="115" t="s">
        <v>536</v>
      </c>
      <c r="D28" s="118">
        <v>20000</v>
      </c>
      <c r="E28" s="118"/>
      <c r="F28" s="113">
        <v>20000</v>
      </c>
      <c r="H28" s="119"/>
    </row>
    <row r="29" spans="1:8" ht="14.25" thickBot="1">
      <c r="A29" s="106">
        <v>17</v>
      </c>
      <c r="B29" s="115" t="s">
        <v>521</v>
      </c>
      <c r="C29" s="115" t="s">
        <v>522</v>
      </c>
      <c r="D29" s="116">
        <v>20000</v>
      </c>
      <c r="E29" s="117"/>
      <c r="F29" s="113">
        <v>20000</v>
      </c>
    </row>
    <row r="30" spans="1:8" ht="14.25" thickBot="1">
      <c r="A30" s="106">
        <v>18</v>
      </c>
      <c r="B30" s="115" t="s">
        <v>424</v>
      </c>
      <c r="C30" s="115"/>
      <c r="D30" s="118">
        <v>20000</v>
      </c>
      <c r="E30" s="118"/>
      <c r="F30" s="113">
        <v>20000</v>
      </c>
    </row>
    <row r="31" spans="1:8" ht="14.25" thickBot="1">
      <c r="A31" s="106">
        <v>19</v>
      </c>
      <c r="B31" s="115" t="s">
        <v>340</v>
      </c>
      <c r="C31" s="115" t="s">
        <v>341</v>
      </c>
      <c r="D31" s="116">
        <v>20000</v>
      </c>
      <c r="E31" s="117"/>
      <c r="F31" s="113">
        <v>20000</v>
      </c>
    </row>
    <row r="32" spans="1:8" ht="14.25" thickBot="1">
      <c r="A32" s="106">
        <v>20</v>
      </c>
      <c r="B32" s="115" t="s">
        <v>202</v>
      </c>
      <c r="C32" s="115" t="s">
        <v>203</v>
      </c>
      <c r="D32" s="118">
        <v>20000</v>
      </c>
      <c r="E32" s="118"/>
      <c r="F32" s="113">
        <v>20000</v>
      </c>
    </row>
    <row r="33" spans="1:6" ht="14.25" thickBot="1">
      <c r="A33" s="106">
        <v>21</v>
      </c>
      <c r="B33" s="115" t="s">
        <v>416</v>
      </c>
      <c r="C33" s="115" t="s">
        <v>417</v>
      </c>
      <c r="D33" s="116">
        <v>20000</v>
      </c>
      <c r="E33" s="117"/>
      <c r="F33" s="113">
        <v>20000</v>
      </c>
    </row>
    <row r="34" spans="1:6" ht="14.25" thickBot="1">
      <c r="A34" s="106">
        <v>22</v>
      </c>
      <c r="B34" s="115" t="s">
        <v>537</v>
      </c>
      <c r="C34" s="115" t="s">
        <v>538</v>
      </c>
      <c r="D34" s="116">
        <v>20000</v>
      </c>
      <c r="E34" s="117"/>
      <c r="F34" s="113">
        <v>20000</v>
      </c>
    </row>
    <row r="35" spans="1:6" ht="14.25" thickBot="1">
      <c r="A35" s="106">
        <v>23</v>
      </c>
      <c r="B35" s="115" t="s">
        <v>246</v>
      </c>
      <c r="C35" s="115" t="s">
        <v>247</v>
      </c>
      <c r="D35" s="118"/>
      <c r="E35" s="118"/>
      <c r="F35" s="113">
        <v>20000</v>
      </c>
    </row>
    <row r="36" spans="1:6" ht="14.25" thickBot="1">
      <c r="A36" s="106">
        <v>24</v>
      </c>
      <c r="B36" s="115" t="s">
        <v>426</v>
      </c>
      <c r="C36" s="115"/>
      <c r="D36" s="116">
        <v>20000</v>
      </c>
      <c r="E36" s="117"/>
      <c r="F36" s="113">
        <v>20000</v>
      </c>
    </row>
    <row r="37" spans="1:6" ht="14.25" thickBot="1">
      <c r="A37" s="106">
        <v>25</v>
      </c>
      <c r="B37" s="115" t="s">
        <v>260</v>
      </c>
      <c r="C37" s="115" t="s">
        <v>261</v>
      </c>
      <c r="D37" s="118">
        <v>20000</v>
      </c>
      <c r="E37" s="118"/>
      <c r="F37" s="113">
        <v>20000</v>
      </c>
    </row>
    <row r="38" spans="1:6" ht="14.25" thickBot="1">
      <c r="A38" s="106">
        <v>26</v>
      </c>
      <c r="B38" s="115" t="s">
        <v>229</v>
      </c>
      <c r="C38" s="115" t="s">
        <v>230</v>
      </c>
      <c r="D38" s="116">
        <v>20000</v>
      </c>
      <c r="E38" s="117"/>
      <c r="F38" s="113">
        <v>20000</v>
      </c>
    </row>
    <row r="39" spans="1:6" ht="14.25" thickBot="1">
      <c r="A39" s="106">
        <v>27</v>
      </c>
      <c r="B39" s="115" t="s">
        <v>239</v>
      </c>
      <c r="C39" s="115" t="s">
        <v>240</v>
      </c>
      <c r="D39" s="118">
        <v>20000</v>
      </c>
      <c r="E39" s="118"/>
      <c r="F39" s="113">
        <v>20000</v>
      </c>
    </row>
    <row r="40" spans="1:6" ht="14.25" thickBot="1">
      <c r="A40" s="106">
        <v>28</v>
      </c>
      <c r="B40" s="115" t="s">
        <v>539</v>
      </c>
      <c r="C40" s="115" t="s">
        <v>540</v>
      </c>
      <c r="D40" s="116">
        <v>20000</v>
      </c>
      <c r="E40" s="117"/>
      <c r="F40" s="113">
        <v>20000</v>
      </c>
    </row>
    <row r="41" spans="1:6" ht="14.25" thickBot="1">
      <c r="A41" s="106">
        <v>29</v>
      </c>
      <c r="B41" s="115" t="s">
        <v>235</v>
      </c>
      <c r="C41" s="115" t="s">
        <v>236</v>
      </c>
      <c r="D41" s="116">
        <v>20000</v>
      </c>
      <c r="E41" s="117"/>
      <c r="F41" s="113">
        <v>20000</v>
      </c>
    </row>
    <row r="42" spans="1:6" ht="14.25" thickBot="1">
      <c r="A42" s="106">
        <v>30</v>
      </c>
      <c r="B42" s="115" t="s">
        <v>468</v>
      </c>
      <c r="C42" s="115"/>
      <c r="D42" s="118">
        <v>20000</v>
      </c>
      <c r="E42" s="118"/>
      <c r="F42" s="113">
        <v>20000</v>
      </c>
    </row>
    <row r="43" spans="1:6" ht="14.25" thickBot="1">
      <c r="A43" s="106">
        <v>31</v>
      </c>
      <c r="B43" s="115" t="s">
        <v>740</v>
      </c>
      <c r="C43" s="115" t="s">
        <v>741</v>
      </c>
      <c r="D43" s="116"/>
      <c r="E43" s="117"/>
      <c r="F43" s="113">
        <v>20000</v>
      </c>
    </row>
    <row r="44" spans="1:6" ht="14.25" thickBot="1">
      <c r="A44" s="106">
        <v>32</v>
      </c>
      <c r="B44" s="115" t="s">
        <v>743</v>
      </c>
      <c r="C44" s="115" t="s">
        <v>742</v>
      </c>
      <c r="D44" s="116"/>
      <c r="E44" s="117"/>
      <c r="F44" s="113">
        <v>20000</v>
      </c>
    </row>
    <row r="45" spans="1:6" ht="14.25" thickBot="1">
      <c r="A45" s="106">
        <v>33</v>
      </c>
      <c r="B45" s="115" t="s">
        <v>541</v>
      </c>
      <c r="C45" s="115" t="s">
        <v>542</v>
      </c>
      <c r="D45" s="116">
        <v>20000</v>
      </c>
      <c r="E45" s="117"/>
      <c r="F45" s="113">
        <v>20000</v>
      </c>
    </row>
    <row r="46" spans="1:6" ht="14.25" thickBot="1">
      <c r="A46" s="106">
        <v>34</v>
      </c>
      <c r="B46" s="115" t="s">
        <v>543</v>
      </c>
      <c r="C46" s="115" t="s">
        <v>544</v>
      </c>
      <c r="D46" s="116">
        <v>20000</v>
      </c>
      <c r="E46" s="117"/>
      <c r="F46" s="113">
        <v>20000</v>
      </c>
    </row>
    <row r="47" spans="1:6" ht="14.25" thickBot="1">
      <c r="A47" s="106">
        <v>35</v>
      </c>
      <c r="B47" s="115" t="s">
        <v>545</v>
      </c>
      <c r="C47" s="115" t="s">
        <v>546</v>
      </c>
      <c r="D47" s="116">
        <v>20000</v>
      </c>
      <c r="E47" s="117"/>
      <c r="F47" s="113">
        <v>20000</v>
      </c>
    </row>
    <row r="48" spans="1:6" ht="14.25" thickBot="1">
      <c r="A48" s="106">
        <v>36</v>
      </c>
      <c r="B48" s="115" t="s">
        <v>667</v>
      </c>
      <c r="C48" s="115" t="s">
        <v>673</v>
      </c>
      <c r="D48" s="116"/>
      <c r="E48" s="117"/>
      <c r="F48" s="113">
        <v>20000</v>
      </c>
    </row>
    <row r="49" spans="1:6" ht="14.25" thickBot="1">
      <c r="A49" s="106">
        <v>37</v>
      </c>
      <c r="B49" s="115" t="s">
        <v>547</v>
      </c>
      <c r="C49" s="115" t="s">
        <v>548</v>
      </c>
      <c r="D49" s="118">
        <v>20000</v>
      </c>
      <c r="E49" s="118"/>
      <c r="F49" s="113">
        <v>20000</v>
      </c>
    </row>
    <row r="50" spans="1:6" ht="14.25" thickBot="1">
      <c r="A50" s="106">
        <v>38</v>
      </c>
      <c r="B50" s="115" t="s">
        <v>549</v>
      </c>
      <c r="C50" s="115" t="s">
        <v>550</v>
      </c>
      <c r="D50" s="116">
        <v>20000</v>
      </c>
      <c r="E50" s="117"/>
      <c r="F50" s="113">
        <v>20000</v>
      </c>
    </row>
    <row r="51" spans="1:6" ht="27.75" thickBot="1">
      <c r="A51" s="106">
        <v>39</v>
      </c>
      <c r="B51" s="115" t="s">
        <v>551</v>
      </c>
      <c r="C51" s="115" t="s">
        <v>552</v>
      </c>
      <c r="D51" s="116">
        <v>20000</v>
      </c>
      <c r="E51" s="117"/>
      <c r="F51" s="113">
        <v>20000</v>
      </c>
    </row>
    <row r="52" spans="1:6" ht="14.25" thickBot="1">
      <c r="A52" s="106">
        <v>40</v>
      </c>
      <c r="B52" s="115" t="s">
        <v>661</v>
      </c>
      <c r="C52" s="115" t="s">
        <v>530</v>
      </c>
      <c r="D52" s="116"/>
      <c r="E52" s="117"/>
      <c r="F52" s="113">
        <v>20000</v>
      </c>
    </row>
    <row r="53" spans="1:6" ht="14.25" thickBot="1">
      <c r="A53" s="106">
        <v>41</v>
      </c>
      <c r="B53" s="115" t="s">
        <v>699</v>
      </c>
      <c r="C53" s="115" t="s">
        <v>700</v>
      </c>
      <c r="D53" s="116"/>
      <c r="E53" s="117"/>
      <c r="F53" s="113">
        <v>20000</v>
      </c>
    </row>
    <row r="54" spans="1:6" ht="14.25" thickBot="1">
      <c r="A54" s="106">
        <v>42</v>
      </c>
      <c r="B54" s="115" t="s">
        <v>694</v>
      </c>
      <c r="C54" s="115" t="s">
        <v>693</v>
      </c>
      <c r="D54" s="116"/>
      <c r="E54" s="117"/>
      <c r="F54" s="113">
        <v>20000</v>
      </c>
    </row>
    <row r="55" spans="1:6" ht="14.25" thickBot="1">
      <c r="A55" s="106">
        <v>43</v>
      </c>
      <c r="B55" s="115" t="s">
        <v>336</v>
      </c>
      <c r="C55" s="115" t="s">
        <v>337</v>
      </c>
      <c r="D55" s="116">
        <v>20000</v>
      </c>
      <c r="E55" s="117"/>
      <c r="F55" s="113">
        <v>20000</v>
      </c>
    </row>
    <row r="56" spans="1:6" ht="14.25" thickBot="1">
      <c r="A56" s="106">
        <v>44</v>
      </c>
      <c r="B56" s="115" t="s">
        <v>1016</v>
      </c>
      <c r="C56" s="115" t="s">
        <v>1017</v>
      </c>
      <c r="D56" s="116"/>
      <c r="E56" s="117"/>
      <c r="F56" s="113">
        <v>20000</v>
      </c>
    </row>
    <row r="57" spans="1:6" ht="14.25" thickBot="1">
      <c r="A57" s="106">
        <v>45</v>
      </c>
      <c r="B57" s="115" t="s">
        <v>1016</v>
      </c>
      <c r="C57" s="115" t="s">
        <v>1018</v>
      </c>
      <c r="D57" s="116"/>
      <c r="E57" s="117"/>
      <c r="F57" s="113">
        <v>20000</v>
      </c>
    </row>
    <row r="58" spans="1:6" ht="14.25" thickBot="1">
      <c r="A58" s="106">
        <v>46</v>
      </c>
      <c r="B58" s="115" t="s">
        <v>791</v>
      </c>
      <c r="C58" s="115" t="s">
        <v>792</v>
      </c>
      <c r="D58" s="116"/>
      <c r="E58" s="117"/>
      <c r="F58" s="113">
        <v>20000</v>
      </c>
    </row>
    <row r="59" spans="1:6" ht="14.25" thickBot="1">
      <c r="A59" s="106">
        <v>47</v>
      </c>
      <c r="B59" s="115" t="s">
        <v>793</v>
      </c>
      <c r="C59" s="115" t="s">
        <v>794</v>
      </c>
      <c r="D59" s="116"/>
      <c r="E59" s="117"/>
      <c r="F59" s="113">
        <v>20000</v>
      </c>
    </row>
    <row r="60" spans="1:6" ht="14.25" thickBot="1">
      <c r="A60" s="106">
        <v>48</v>
      </c>
      <c r="B60" s="115" t="s">
        <v>795</v>
      </c>
      <c r="C60" s="115" t="s">
        <v>796</v>
      </c>
      <c r="D60" s="116"/>
      <c r="E60" s="117"/>
      <c r="F60" s="113">
        <v>20000</v>
      </c>
    </row>
    <row r="61" spans="1:6" ht="14.25" thickBot="1">
      <c r="A61" s="106">
        <v>49</v>
      </c>
      <c r="B61" s="115" t="s">
        <v>797</v>
      </c>
      <c r="C61" s="115"/>
      <c r="D61" s="116"/>
      <c r="E61" s="117"/>
      <c r="F61" s="113">
        <v>20000</v>
      </c>
    </row>
    <row r="62" spans="1:6" ht="14.25" thickBot="1">
      <c r="A62" s="106">
        <v>50</v>
      </c>
      <c r="B62" s="115" t="s">
        <v>553</v>
      </c>
      <c r="C62" s="115" t="s">
        <v>532</v>
      </c>
      <c r="D62" s="118"/>
      <c r="E62" s="118"/>
      <c r="F62" s="113">
        <v>20000</v>
      </c>
    </row>
    <row r="63" spans="1:6" ht="14.25" thickBot="1">
      <c r="A63" s="106">
        <v>51</v>
      </c>
      <c r="B63" s="115" t="s">
        <v>412</v>
      </c>
      <c r="C63" s="115" t="s">
        <v>457</v>
      </c>
      <c r="D63" s="116">
        <v>20000</v>
      </c>
      <c r="E63" s="117"/>
      <c r="F63" s="113">
        <v>20000</v>
      </c>
    </row>
    <row r="64" spans="1:6" ht="14.25" thickBot="1">
      <c r="A64" s="106">
        <v>52</v>
      </c>
      <c r="B64" s="115" t="s">
        <v>554</v>
      </c>
      <c r="C64" s="115" t="s">
        <v>555</v>
      </c>
      <c r="D64" s="116">
        <v>20000</v>
      </c>
      <c r="E64" s="117"/>
      <c r="F64" s="113">
        <v>20000</v>
      </c>
    </row>
    <row r="65" spans="1:6" ht="27.75" thickBot="1">
      <c r="A65" s="106">
        <v>53</v>
      </c>
      <c r="B65" s="115" t="s">
        <v>556</v>
      </c>
      <c r="C65" s="115" t="s">
        <v>557</v>
      </c>
      <c r="D65" s="116">
        <v>20000</v>
      </c>
      <c r="E65" s="117"/>
      <c r="F65" s="113">
        <v>20000</v>
      </c>
    </row>
    <row r="66" spans="1:6" ht="14.25" thickBot="1">
      <c r="A66" s="106">
        <v>54</v>
      </c>
      <c r="B66" s="115" t="s">
        <v>558</v>
      </c>
      <c r="C66" s="115" t="s">
        <v>559</v>
      </c>
      <c r="D66" s="118">
        <v>20000</v>
      </c>
      <c r="E66" s="118"/>
      <c r="F66" s="113">
        <v>20000</v>
      </c>
    </row>
    <row r="67" spans="1:6" ht="14.25" thickBot="1">
      <c r="A67" s="106">
        <v>55</v>
      </c>
      <c r="B67" s="115" t="s">
        <v>294</v>
      </c>
      <c r="C67" s="115" t="s">
        <v>485</v>
      </c>
      <c r="D67" s="118">
        <v>20000</v>
      </c>
      <c r="E67" s="118"/>
      <c r="F67" s="113">
        <v>20000</v>
      </c>
    </row>
    <row r="68" spans="1:6" ht="14.25" thickBot="1">
      <c r="A68" s="106">
        <v>56</v>
      </c>
      <c r="B68" s="115" t="s">
        <v>299</v>
      </c>
      <c r="C68" s="115" t="s">
        <v>300</v>
      </c>
      <c r="D68" s="118"/>
      <c r="E68" s="118"/>
      <c r="F68" s="113">
        <v>20000</v>
      </c>
    </row>
    <row r="69" spans="1:6" ht="14.25" thickBot="1">
      <c r="A69" s="106">
        <v>57</v>
      </c>
      <c r="B69" s="115" t="s">
        <v>420</v>
      </c>
      <c r="C69" s="115"/>
      <c r="D69" s="116">
        <v>20000</v>
      </c>
      <c r="E69" s="117"/>
      <c r="F69" s="113">
        <v>20000</v>
      </c>
    </row>
    <row r="70" spans="1:6" ht="14.25" thickBot="1">
      <c r="A70" s="106">
        <v>58</v>
      </c>
      <c r="B70" s="115" t="s">
        <v>705</v>
      </c>
      <c r="C70" s="115" t="s">
        <v>704</v>
      </c>
      <c r="D70" s="116"/>
      <c r="E70" s="117"/>
      <c r="F70" s="113">
        <v>20000</v>
      </c>
    </row>
    <row r="71" spans="1:6" ht="14.25" thickBot="1">
      <c r="A71" s="106">
        <v>59</v>
      </c>
      <c r="B71" s="115" t="s">
        <v>560</v>
      </c>
      <c r="C71" s="115" t="s">
        <v>561</v>
      </c>
      <c r="D71" s="118">
        <v>20000</v>
      </c>
      <c r="E71" s="118"/>
      <c r="F71" s="113">
        <v>20000</v>
      </c>
    </row>
    <row r="72" spans="1:6" ht="14.25" thickBot="1">
      <c r="A72" s="106">
        <v>60</v>
      </c>
      <c r="B72" s="115" t="s">
        <v>992</v>
      </c>
      <c r="C72" s="115" t="s">
        <v>562</v>
      </c>
      <c r="D72" s="116">
        <v>20000</v>
      </c>
      <c r="E72" s="117"/>
      <c r="F72" s="113">
        <v>20000</v>
      </c>
    </row>
    <row r="73" spans="1:6" ht="14.25" thickBot="1">
      <c r="A73" s="106">
        <v>61</v>
      </c>
      <c r="B73" s="115" t="s">
        <v>731</v>
      </c>
      <c r="C73" s="115" t="s">
        <v>730</v>
      </c>
      <c r="D73" s="116"/>
      <c r="E73" s="117"/>
      <c r="F73" s="113">
        <v>20000</v>
      </c>
    </row>
    <row r="74" spans="1:6" ht="14.25" thickBot="1">
      <c r="A74" s="106">
        <v>62</v>
      </c>
      <c r="B74" s="115" t="s">
        <v>787</v>
      </c>
      <c r="C74" s="115" t="s">
        <v>788</v>
      </c>
      <c r="D74" s="116"/>
      <c r="E74" s="117"/>
      <c r="F74" s="113">
        <v>20000</v>
      </c>
    </row>
    <row r="75" spans="1:6" ht="14.25" thickBot="1">
      <c r="A75" s="106">
        <v>63</v>
      </c>
      <c r="B75" s="115" t="s">
        <v>1023</v>
      </c>
      <c r="C75" s="115" t="s">
        <v>1024</v>
      </c>
      <c r="D75" s="116"/>
      <c r="E75" s="117"/>
      <c r="F75" s="113">
        <v>20000</v>
      </c>
    </row>
    <row r="76" spans="1:6" ht="27.75" thickBot="1">
      <c r="A76" s="106">
        <v>64</v>
      </c>
      <c r="B76" s="115" t="s">
        <v>563</v>
      </c>
      <c r="C76" s="115" t="s">
        <v>564</v>
      </c>
      <c r="D76" s="116">
        <v>20000</v>
      </c>
      <c r="E76" s="117"/>
      <c r="F76" s="113">
        <v>20000</v>
      </c>
    </row>
    <row r="77" spans="1:6" ht="14.25" thickBot="1">
      <c r="A77" s="106">
        <v>65</v>
      </c>
      <c r="B77" s="115" t="s">
        <v>804</v>
      </c>
      <c r="C77" s="115"/>
      <c r="D77" s="116"/>
      <c r="E77" s="117"/>
      <c r="F77" s="113">
        <v>20000</v>
      </c>
    </row>
    <row r="78" spans="1:6" ht="14.25" thickBot="1">
      <c r="A78" s="106">
        <v>66</v>
      </c>
      <c r="B78" s="115" t="s">
        <v>242</v>
      </c>
      <c r="C78" s="115" t="s">
        <v>243</v>
      </c>
      <c r="D78" s="118"/>
      <c r="E78" s="118"/>
      <c r="F78" s="113">
        <v>20000</v>
      </c>
    </row>
    <row r="79" spans="1:6" ht="14.25" thickBot="1">
      <c r="A79" s="106">
        <v>67</v>
      </c>
      <c r="B79" s="115" t="s">
        <v>241</v>
      </c>
      <c r="C79" s="115" t="s">
        <v>483</v>
      </c>
      <c r="D79" s="118">
        <v>20000</v>
      </c>
      <c r="E79" s="118"/>
      <c r="F79" s="113">
        <v>20000</v>
      </c>
    </row>
    <row r="80" spans="1:6" ht="27.75" thickBot="1">
      <c r="A80" s="106">
        <v>68</v>
      </c>
      <c r="B80" s="115" t="s">
        <v>565</v>
      </c>
      <c r="C80" s="115" t="s">
        <v>566</v>
      </c>
      <c r="D80" s="116">
        <v>20000</v>
      </c>
      <c r="E80" s="117"/>
      <c r="F80" s="113">
        <v>20000</v>
      </c>
    </row>
    <row r="81" spans="1:6" ht="24.75" customHeight="1" thickBot="1">
      <c r="A81" s="106">
        <v>69</v>
      </c>
      <c r="B81" s="115" t="s">
        <v>695</v>
      </c>
      <c r="C81" s="115" t="s">
        <v>696</v>
      </c>
      <c r="D81" s="116"/>
      <c r="E81" s="117"/>
      <c r="F81" s="113">
        <v>20000</v>
      </c>
    </row>
    <row r="82" spans="1:6" ht="27.75" thickBot="1">
      <c r="A82" s="106">
        <v>70</v>
      </c>
      <c r="B82" s="115" t="s">
        <v>567</v>
      </c>
      <c r="C82" s="115" t="s">
        <v>568</v>
      </c>
      <c r="D82" s="116">
        <v>20000</v>
      </c>
      <c r="E82" s="117"/>
      <c r="F82" s="113">
        <v>20000</v>
      </c>
    </row>
    <row r="83" spans="1:6" ht="14.25" thickBot="1">
      <c r="A83" s="106">
        <v>71</v>
      </c>
      <c r="B83" s="115" t="s">
        <v>264</v>
      </c>
      <c r="C83" s="115" t="s">
        <v>265</v>
      </c>
      <c r="D83" s="116">
        <v>20000</v>
      </c>
      <c r="E83" s="117"/>
      <c r="F83" s="113">
        <v>20000</v>
      </c>
    </row>
    <row r="84" spans="1:6" ht="14.25" thickBot="1">
      <c r="A84" s="106">
        <v>72</v>
      </c>
      <c r="B84" s="115" t="s">
        <v>691</v>
      </c>
      <c r="C84" s="115" t="s">
        <v>692</v>
      </c>
      <c r="D84" s="116"/>
      <c r="E84" s="117"/>
      <c r="F84" s="113">
        <v>20000</v>
      </c>
    </row>
    <row r="85" spans="1:6" ht="14.25" thickBot="1">
      <c r="A85" s="106">
        <v>73</v>
      </c>
      <c r="B85" s="115" t="s">
        <v>569</v>
      </c>
      <c r="C85" s="115" t="s">
        <v>570</v>
      </c>
      <c r="D85" s="116">
        <v>20000</v>
      </c>
      <c r="E85" s="117"/>
      <c r="F85" s="113">
        <v>20000</v>
      </c>
    </row>
    <row r="86" spans="1:6" ht="14.25" thickBot="1">
      <c r="A86" s="106">
        <v>74</v>
      </c>
      <c r="B86" s="115" t="s">
        <v>781</v>
      </c>
      <c r="C86" s="115" t="s">
        <v>782</v>
      </c>
      <c r="D86" s="116"/>
      <c r="E86" s="117"/>
      <c r="F86" s="113">
        <v>20000</v>
      </c>
    </row>
    <row r="87" spans="1:6" ht="14.25" thickBot="1">
      <c r="A87" s="106">
        <v>75</v>
      </c>
      <c r="B87" s="115" t="s">
        <v>571</v>
      </c>
      <c r="C87" s="115" t="s">
        <v>572</v>
      </c>
      <c r="D87" s="118">
        <v>20000</v>
      </c>
      <c r="E87" s="118"/>
      <c r="F87" s="113">
        <v>20000</v>
      </c>
    </row>
    <row r="88" spans="1:6" ht="14.25" thickBot="1">
      <c r="A88" s="106">
        <v>76</v>
      </c>
      <c r="B88" s="115" t="s">
        <v>292</v>
      </c>
      <c r="C88" s="115" t="s">
        <v>293</v>
      </c>
      <c r="D88" s="116">
        <v>20000</v>
      </c>
      <c r="E88" s="117"/>
      <c r="F88" s="113">
        <v>20000</v>
      </c>
    </row>
    <row r="89" spans="1:6" ht="14.25" thickBot="1">
      <c r="A89" s="106">
        <v>77</v>
      </c>
      <c r="B89" s="115" t="s">
        <v>573</v>
      </c>
      <c r="C89" s="115" t="s">
        <v>574</v>
      </c>
      <c r="D89" s="116">
        <v>20000</v>
      </c>
      <c r="E89" s="117"/>
      <c r="F89" s="113">
        <v>20000</v>
      </c>
    </row>
    <row r="90" spans="1:6" ht="14.25" thickBot="1">
      <c r="A90" s="106">
        <v>78</v>
      </c>
      <c r="B90" s="115" t="s">
        <v>575</v>
      </c>
      <c r="C90" s="115" t="s">
        <v>576</v>
      </c>
      <c r="D90" s="116">
        <v>20000</v>
      </c>
      <c r="E90" s="117"/>
      <c r="F90" s="113">
        <v>20000</v>
      </c>
    </row>
    <row r="91" spans="1:6" ht="14.25" thickBot="1">
      <c r="A91" s="106">
        <v>79</v>
      </c>
      <c r="B91" s="115" t="s">
        <v>710</v>
      </c>
      <c r="C91" s="115" t="s">
        <v>711</v>
      </c>
      <c r="D91" s="116"/>
      <c r="E91" s="117"/>
      <c r="F91" s="113">
        <v>20000</v>
      </c>
    </row>
    <row r="92" spans="1:6" ht="14.25" thickBot="1">
      <c r="A92" s="106">
        <v>80</v>
      </c>
      <c r="B92" s="115" t="s">
        <v>250</v>
      </c>
      <c r="C92" s="115" t="s">
        <v>251</v>
      </c>
      <c r="D92" s="116">
        <v>20000</v>
      </c>
      <c r="E92" s="117"/>
      <c r="F92" s="113">
        <v>20000</v>
      </c>
    </row>
    <row r="93" spans="1:6" ht="14.25" thickBot="1">
      <c r="A93" s="106">
        <v>81</v>
      </c>
      <c r="B93" s="115" t="s">
        <v>577</v>
      </c>
      <c r="C93" s="115" t="s">
        <v>578</v>
      </c>
      <c r="D93" s="118">
        <v>20000</v>
      </c>
      <c r="E93" s="118"/>
      <c r="F93" s="113">
        <v>20000</v>
      </c>
    </row>
    <row r="94" spans="1:6" ht="14.25" thickBot="1">
      <c r="A94" s="106">
        <v>82</v>
      </c>
      <c r="B94" s="115" t="s">
        <v>713</v>
      </c>
      <c r="C94" s="115" t="s">
        <v>712</v>
      </c>
      <c r="D94" s="116"/>
      <c r="E94" s="117"/>
      <c r="F94" s="113">
        <v>20000</v>
      </c>
    </row>
    <row r="95" spans="1:6" ht="14.25" thickBot="1">
      <c r="A95" s="106">
        <v>83</v>
      </c>
      <c r="B95" s="115" t="s">
        <v>515</v>
      </c>
      <c r="C95" s="115">
        <v>1998</v>
      </c>
      <c r="D95" s="116">
        <v>20000</v>
      </c>
      <c r="E95" s="117"/>
      <c r="F95" s="113">
        <v>20000</v>
      </c>
    </row>
    <row r="96" spans="1:6" ht="14.25" thickBot="1">
      <c r="A96" s="106">
        <v>84</v>
      </c>
      <c r="B96" s="115" t="s">
        <v>736</v>
      </c>
      <c r="C96" s="115" t="s">
        <v>737</v>
      </c>
      <c r="D96" s="116"/>
      <c r="E96" s="117"/>
      <c r="F96" s="113">
        <v>20000</v>
      </c>
    </row>
    <row r="97" spans="1:6" ht="14.25" thickBot="1">
      <c r="A97" s="106">
        <v>85</v>
      </c>
      <c r="B97" s="115" t="s">
        <v>190</v>
      </c>
      <c r="C97" s="115" t="s">
        <v>191</v>
      </c>
      <c r="D97" s="116">
        <v>20000</v>
      </c>
      <c r="E97" s="117"/>
      <c r="F97" s="113">
        <v>20000</v>
      </c>
    </row>
    <row r="98" spans="1:6" ht="14.25" thickBot="1">
      <c r="A98" s="106">
        <v>86</v>
      </c>
      <c r="B98" s="115" t="s">
        <v>735</v>
      </c>
      <c r="C98" s="115" t="s">
        <v>734</v>
      </c>
      <c r="D98" s="116"/>
      <c r="E98" s="117"/>
      <c r="F98" s="113">
        <v>20000</v>
      </c>
    </row>
    <row r="99" spans="1:6" ht="14.25" thickBot="1">
      <c r="A99" s="106">
        <v>87</v>
      </c>
      <c r="B99" s="115" t="s">
        <v>295</v>
      </c>
      <c r="C99" s="115" t="s">
        <v>296</v>
      </c>
      <c r="D99" s="116">
        <f>SUM(D18:D98)</f>
        <v>920000</v>
      </c>
      <c r="E99" s="117"/>
      <c r="F99" s="113">
        <v>20000</v>
      </c>
    </row>
    <row r="100" spans="1:6" ht="14.25" thickBot="1">
      <c r="A100" s="106">
        <v>88</v>
      </c>
      <c r="B100" s="115" t="s">
        <v>354</v>
      </c>
      <c r="C100" s="115" t="s">
        <v>355</v>
      </c>
      <c r="D100" s="116">
        <v>20000</v>
      </c>
      <c r="E100" s="117"/>
      <c r="F100" s="113">
        <v>20000</v>
      </c>
    </row>
    <row r="101" spans="1:6" ht="14.25" thickBot="1">
      <c r="A101" s="106">
        <v>89</v>
      </c>
      <c r="B101" s="115" t="s">
        <v>706</v>
      </c>
      <c r="C101" s="115" t="s">
        <v>707</v>
      </c>
      <c r="D101" s="116"/>
      <c r="E101" s="117"/>
      <c r="F101" s="113">
        <v>20000</v>
      </c>
    </row>
    <row r="102" spans="1:6" ht="14.25" thickBot="1">
      <c r="A102" s="106">
        <v>90</v>
      </c>
      <c r="B102" s="115" t="s">
        <v>664</v>
      </c>
      <c r="C102" s="115" t="s">
        <v>670</v>
      </c>
      <c r="D102" s="116"/>
      <c r="E102" s="117"/>
      <c r="F102" s="113">
        <v>20000</v>
      </c>
    </row>
    <row r="103" spans="1:6" ht="14.25" thickBot="1">
      <c r="A103" s="106">
        <v>91</v>
      </c>
      <c r="B103" s="115" t="s">
        <v>519</v>
      </c>
      <c r="C103" s="115" t="s">
        <v>809</v>
      </c>
      <c r="D103" s="118"/>
      <c r="E103" s="118"/>
      <c r="F103" s="113">
        <v>20000</v>
      </c>
    </row>
    <row r="104" spans="1:6" ht="27.75" thickBot="1">
      <c r="A104" s="106">
        <v>92</v>
      </c>
      <c r="B104" s="115" t="s">
        <v>579</v>
      </c>
      <c r="C104" s="115" t="s">
        <v>580</v>
      </c>
      <c r="D104" s="116">
        <v>20000</v>
      </c>
      <c r="E104" s="117"/>
      <c r="F104" s="113">
        <v>20000</v>
      </c>
    </row>
    <row r="105" spans="1:6" ht="14.25" thickBot="1">
      <c r="A105" s="106">
        <v>93</v>
      </c>
      <c r="B105" s="115" t="s">
        <v>1019</v>
      </c>
      <c r="C105" s="115" t="s">
        <v>1020</v>
      </c>
      <c r="D105" s="116"/>
      <c r="E105" s="117"/>
      <c r="F105" s="113">
        <v>20000</v>
      </c>
    </row>
    <row r="106" spans="1:6" ht="14.25" thickBot="1">
      <c r="A106" s="106">
        <v>94</v>
      </c>
      <c r="B106" s="115" t="s">
        <v>718</v>
      </c>
      <c r="C106" s="115" t="s">
        <v>719</v>
      </c>
      <c r="D106" s="116"/>
      <c r="E106" s="117"/>
      <c r="F106" s="113">
        <v>20000</v>
      </c>
    </row>
    <row r="107" spans="1:6" ht="14.25" thickBot="1">
      <c r="A107" s="106">
        <v>95</v>
      </c>
      <c r="B107" s="115" t="s">
        <v>463</v>
      </c>
      <c r="C107" s="115" t="s">
        <v>224</v>
      </c>
      <c r="D107" s="116">
        <v>20000</v>
      </c>
      <c r="E107" s="117"/>
      <c r="F107" s="113">
        <v>20000</v>
      </c>
    </row>
    <row r="108" spans="1:6" ht="14.25" thickBot="1">
      <c r="A108" s="106">
        <v>96</v>
      </c>
      <c r="B108" s="115" t="s">
        <v>231</v>
      </c>
      <c r="C108" s="115" t="s">
        <v>232</v>
      </c>
      <c r="D108" s="116">
        <v>20000</v>
      </c>
      <c r="E108" s="117"/>
      <c r="F108" s="113">
        <v>20000</v>
      </c>
    </row>
    <row r="109" spans="1:6" ht="14.25" thickBot="1">
      <c r="A109" s="106">
        <v>97</v>
      </c>
      <c r="B109" s="115" t="s">
        <v>581</v>
      </c>
      <c r="C109" s="115" t="s">
        <v>582</v>
      </c>
      <c r="D109" s="118">
        <v>20000</v>
      </c>
      <c r="E109" s="118"/>
      <c r="F109" s="113">
        <v>20000</v>
      </c>
    </row>
    <row r="110" spans="1:6" ht="14.25" thickBot="1">
      <c r="A110" s="106">
        <v>98</v>
      </c>
      <c r="B110" s="115" t="s">
        <v>516</v>
      </c>
      <c r="C110" s="115" t="s">
        <v>808</v>
      </c>
      <c r="D110" s="118">
        <v>20000</v>
      </c>
      <c r="E110" s="118"/>
      <c r="F110" s="113">
        <v>20000</v>
      </c>
    </row>
    <row r="111" spans="1:6" ht="14.25" thickBot="1">
      <c r="A111" s="106">
        <v>99</v>
      </c>
      <c r="B111" s="115" t="s">
        <v>413</v>
      </c>
      <c r="C111" s="115" t="s">
        <v>458</v>
      </c>
      <c r="D111" s="116">
        <v>20000</v>
      </c>
      <c r="E111" s="117"/>
      <c r="F111" s="113">
        <v>20000</v>
      </c>
    </row>
    <row r="112" spans="1:6" ht="14.25" thickBot="1">
      <c r="A112" s="106">
        <v>100</v>
      </c>
      <c r="B112" s="115" t="s">
        <v>208</v>
      </c>
      <c r="C112" s="115" t="s">
        <v>209</v>
      </c>
      <c r="D112" s="118"/>
      <c r="E112" s="118"/>
      <c r="F112" s="113">
        <v>20000</v>
      </c>
    </row>
    <row r="113" spans="1:6" ht="14.25" thickBot="1">
      <c r="A113" s="106">
        <v>101</v>
      </c>
      <c r="B113" s="115" t="s">
        <v>583</v>
      </c>
      <c r="C113" s="115" t="s">
        <v>584</v>
      </c>
      <c r="D113" s="116">
        <v>20000</v>
      </c>
      <c r="E113" s="117"/>
      <c r="F113" s="113">
        <v>20000</v>
      </c>
    </row>
    <row r="114" spans="1:6" ht="14.25" thickBot="1">
      <c r="A114" s="106">
        <v>102</v>
      </c>
      <c r="B114" s="115" t="s">
        <v>286</v>
      </c>
      <c r="C114" s="115" t="s">
        <v>287</v>
      </c>
      <c r="D114" s="118">
        <v>20000</v>
      </c>
      <c r="E114" s="118"/>
      <c r="F114" s="113">
        <v>20000</v>
      </c>
    </row>
    <row r="115" spans="1:6" ht="14.25" thickBot="1">
      <c r="A115" s="106">
        <v>103</v>
      </c>
      <c r="B115" s="115" t="s">
        <v>526</v>
      </c>
      <c r="C115" s="115"/>
      <c r="D115" s="116">
        <v>20000</v>
      </c>
      <c r="E115" s="117"/>
      <c r="F115" s="113">
        <v>20000</v>
      </c>
    </row>
    <row r="116" spans="1:6" ht="14.25" thickBot="1">
      <c r="A116" s="106">
        <v>104</v>
      </c>
      <c r="B116" s="115" t="s">
        <v>585</v>
      </c>
      <c r="C116" s="115" t="s">
        <v>586</v>
      </c>
      <c r="D116" s="116">
        <v>20000</v>
      </c>
      <c r="E116" s="117"/>
      <c r="F116" s="113">
        <v>20000</v>
      </c>
    </row>
    <row r="117" spans="1:6" ht="14.25" thickBot="1">
      <c r="A117" s="106">
        <v>105</v>
      </c>
      <c r="B117" s="115" t="s">
        <v>272</v>
      </c>
      <c r="C117" s="115" t="s">
        <v>273</v>
      </c>
      <c r="D117" s="116">
        <v>20000</v>
      </c>
      <c r="E117" s="117"/>
      <c r="F117" s="113">
        <v>20000</v>
      </c>
    </row>
    <row r="118" spans="1:6" ht="14.25" thickBot="1">
      <c r="A118" s="106">
        <v>106</v>
      </c>
      <c r="B118" s="115" t="s">
        <v>587</v>
      </c>
      <c r="C118" s="115" t="s">
        <v>588</v>
      </c>
      <c r="D118" s="116">
        <v>20000</v>
      </c>
      <c r="E118" s="117"/>
      <c r="F118" s="113">
        <v>20000</v>
      </c>
    </row>
    <row r="119" spans="1:6" ht="14.25" thickBot="1">
      <c r="A119" s="106">
        <v>107</v>
      </c>
      <c r="B119" s="115" t="s">
        <v>662</v>
      </c>
      <c r="C119" s="115" t="s">
        <v>663</v>
      </c>
      <c r="D119" s="116"/>
      <c r="E119" s="117"/>
      <c r="F119" s="113">
        <v>20000</v>
      </c>
    </row>
    <row r="120" spans="1:6" ht="14.25" thickBot="1">
      <c r="A120" s="106">
        <v>108</v>
      </c>
      <c r="B120" s="115" t="s">
        <v>702</v>
      </c>
      <c r="C120" s="115" t="s">
        <v>703</v>
      </c>
      <c r="D120" s="116"/>
      <c r="E120" s="117"/>
      <c r="F120" s="113">
        <v>20000</v>
      </c>
    </row>
    <row r="121" spans="1:6" ht="14.25" thickBot="1">
      <c r="A121" s="106">
        <v>109</v>
      </c>
      <c r="B121" s="115" t="s">
        <v>785</v>
      </c>
      <c r="C121" s="115" t="s">
        <v>786</v>
      </c>
      <c r="D121" s="116"/>
      <c r="E121" s="117"/>
      <c r="F121" s="113">
        <v>20000</v>
      </c>
    </row>
    <row r="122" spans="1:6" ht="14.25" thickBot="1">
      <c r="A122" s="106">
        <v>110</v>
      </c>
      <c r="B122" s="115" t="s">
        <v>728</v>
      </c>
      <c r="C122" s="115" t="s">
        <v>729</v>
      </c>
      <c r="D122" s="116"/>
      <c r="E122" s="117"/>
      <c r="F122" s="113">
        <v>20000</v>
      </c>
    </row>
    <row r="123" spans="1:6" ht="14.25" thickBot="1">
      <c r="A123" s="106">
        <v>111</v>
      </c>
      <c r="B123" s="115" t="s">
        <v>262</v>
      </c>
      <c r="C123" s="115" t="s">
        <v>263</v>
      </c>
      <c r="D123" s="116">
        <v>20000</v>
      </c>
      <c r="E123" s="117"/>
      <c r="F123" s="113">
        <v>20000</v>
      </c>
    </row>
    <row r="124" spans="1:6" ht="14.25" thickBot="1">
      <c r="A124" s="106">
        <v>112</v>
      </c>
      <c r="B124" s="115" t="s">
        <v>589</v>
      </c>
      <c r="C124" s="115" t="s">
        <v>590</v>
      </c>
      <c r="D124" s="116">
        <v>20000</v>
      </c>
      <c r="E124" s="117"/>
      <c r="F124" s="113">
        <v>20000</v>
      </c>
    </row>
    <row r="125" spans="1:6" ht="14.25" thickBot="1">
      <c r="A125" s="106">
        <v>113</v>
      </c>
      <c r="B125" s="115" t="s">
        <v>591</v>
      </c>
      <c r="C125" s="115" t="s">
        <v>592</v>
      </c>
      <c r="D125" s="118"/>
      <c r="E125" s="118"/>
      <c r="F125" s="113">
        <v>20000</v>
      </c>
    </row>
    <row r="126" spans="1:6" ht="27.75" thickBot="1">
      <c r="A126" s="106">
        <v>114</v>
      </c>
      <c r="B126" s="115" t="s">
        <v>683</v>
      </c>
      <c r="C126" s="115" t="s">
        <v>684</v>
      </c>
      <c r="D126" s="116"/>
      <c r="E126" s="117"/>
      <c r="F126" s="113">
        <v>20000</v>
      </c>
    </row>
    <row r="127" spans="1:6" ht="27.75" thickBot="1">
      <c r="A127" s="106">
        <v>115</v>
      </c>
      <c r="B127" s="115" t="s">
        <v>270</v>
      </c>
      <c r="C127" s="115" t="s">
        <v>245</v>
      </c>
      <c r="D127" s="118">
        <v>20000</v>
      </c>
      <c r="E127" s="118"/>
      <c r="F127" s="113">
        <v>20000</v>
      </c>
    </row>
    <row r="128" spans="1:6" ht="27.75" thickBot="1">
      <c r="A128" s="106">
        <v>116</v>
      </c>
      <c r="B128" s="115" t="s">
        <v>748</v>
      </c>
      <c r="C128" s="115" t="s">
        <v>749</v>
      </c>
      <c r="D128" s="116"/>
      <c r="E128" s="117"/>
      <c r="F128" s="113">
        <v>20000</v>
      </c>
    </row>
    <row r="129" spans="1:6" ht="14.25" thickBot="1">
      <c r="A129" s="106">
        <v>117</v>
      </c>
      <c r="B129" s="115" t="s">
        <v>593</v>
      </c>
      <c r="C129" s="115" t="s">
        <v>594</v>
      </c>
      <c r="D129" s="118">
        <v>20000</v>
      </c>
      <c r="E129" s="118"/>
      <c r="F129" s="113">
        <v>20000</v>
      </c>
    </row>
    <row r="130" spans="1:6" ht="14.25" thickBot="1">
      <c r="A130" s="106">
        <v>118</v>
      </c>
      <c r="B130" s="115" t="s">
        <v>244</v>
      </c>
      <c r="C130" s="115" t="s">
        <v>484</v>
      </c>
      <c r="D130" s="118">
        <v>20000</v>
      </c>
      <c r="E130" s="118"/>
      <c r="F130" s="113">
        <v>20000</v>
      </c>
    </row>
    <row r="131" spans="1:6" ht="14.25" thickBot="1">
      <c r="A131" s="106">
        <v>119</v>
      </c>
      <c r="B131" s="115" t="s">
        <v>512</v>
      </c>
      <c r="C131" s="115"/>
      <c r="D131" s="116">
        <v>20000</v>
      </c>
      <c r="E131" s="117"/>
      <c r="F131" s="113">
        <v>20000</v>
      </c>
    </row>
    <row r="132" spans="1:6" ht="14.25" thickBot="1">
      <c r="A132" s="106">
        <v>120</v>
      </c>
      <c r="B132" s="115" t="s">
        <v>595</v>
      </c>
      <c r="C132" s="115" t="s">
        <v>596</v>
      </c>
      <c r="D132" s="118"/>
      <c r="E132" s="118"/>
      <c r="F132" s="113">
        <v>20000</v>
      </c>
    </row>
    <row r="133" spans="1:6" ht="14.25" thickBot="1">
      <c r="A133" s="106">
        <v>121</v>
      </c>
      <c r="B133" s="115" t="s">
        <v>1013</v>
      </c>
      <c r="C133" s="115" t="s">
        <v>597</v>
      </c>
      <c r="D133" s="116">
        <v>20000</v>
      </c>
      <c r="E133" s="117"/>
      <c r="F133" s="113">
        <v>20000</v>
      </c>
    </row>
    <row r="134" spans="1:6" ht="14.25" thickBot="1">
      <c r="A134" s="106">
        <v>122</v>
      </c>
      <c r="B134" s="115" t="s">
        <v>418</v>
      </c>
      <c r="C134" s="115" t="s">
        <v>461</v>
      </c>
      <c r="D134" s="116">
        <v>20000</v>
      </c>
      <c r="E134" s="117"/>
      <c r="F134" s="113">
        <v>20000</v>
      </c>
    </row>
    <row r="135" spans="1:6" ht="14.25" thickBot="1">
      <c r="A135" s="106">
        <v>123</v>
      </c>
      <c r="B135" s="115" t="s">
        <v>686</v>
      </c>
      <c r="C135" s="115" t="s">
        <v>685</v>
      </c>
      <c r="D135" s="116"/>
      <c r="E135" s="117"/>
      <c r="F135" s="113">
        <v>20000</v>
      </c>
    </row>
    <row r="136" spans="1:6" ht="14.25" thickBot="1">
      <c r="A136" s="106">
        <v>124</v>
      </c>
      <c r="B136" s="115" t="s">
        <v>716</v>
      </c>
      <c r="C136" s="115" t="s">
        <v>717</v>
      </c>
      <c r="D136" s="116"/>
      <c r="E136" s="117"/>
      <c r="F136" s="113">
        <v>20000</v>
      </c>
    </row>
    <row r="137" spans="1:6" ht="14.25" thickBot="1">
      <c r="A137" s="106">
        <v>125</v>
      </c>
      <c r="B137" s="115" t="s">
        <v>274</v>
      </c>
      <c r="C137" s="115" t="s">
        <v>275</v>
      </c>
      <c r="D137" s="118">
        <v>20000</v>
      </c>
      <c r="E137" s="118"/>
      <c r="F137" s="113">
        <v>20000</v>
      </c>
    </row>
    <row r="138" spans="1:6" ht="14.25" thickBot="1">
      <c r="A138" s="106">
        <v>126</v>
      </c>
      <c r="B138" s="115" t="s">
        <v>802</v>
      </c>
      <c r="C138" s="115" t="s">
        <v>803</v>
      </c>
      <c r="D138" s="118"/>
      <c r="E138" s="118"/>
      <c r="F138" s="113">
        <v>20000</v>
      </c>
    </row>
    <row r="139" spans="1:6" ht="14.25" thickBot="1">
      <c r="A139" s="106">
        <v>127</v>
      </c>
      <c r="B139" s="115" t="s">
        <v>1021</v>
      </c>
      <c r="C139" s="115" t="s">
        <v>1022</v>
      </c>
      <c r="D139" s="118"/>
      <c r="E139" s="118"/>
      <c r="F139" s="113">
        <v>20000</v>
      </c>
    </row>
    <row r="140" spans="1:6" ht="14.25" thickBot="1">
      <c r="A140" s="106">
        <v>128</v>
      </c>
      <c r="B140" s="115" t="s">
        <v>598</v>
      </c>
      <c r="C140" s="115" t="s">
        <v>599</v>
      </c>
      <c r="D140" s="118">
        <v>20000</v>
      </c>
      <c r="E140" s="118"/>
      <c r="F140" s="113">
        <v>20000</v>
      </c>
    </row>
    <row r="141" spans="1:6" ht="14.25" thickBot="1">
      <c r="A141" s="106">
        <v>129</v>
      </c>
      <c r="B141" s="115" t="s">
        <v>398</v>
      </c>
      <c r="C141" s="115" t="s">
        <v>470</v>
      </c>
      <c r="D141" s="116">
        <v>20000</v>
      </c>
      <c r="E141" s="117"/>
      <c r="F141" s="113">
        <v>20000</v>
      </c>
    </row>
    <row r="142" spans="1:6" ht="27.75" thickBot="1">
      <c r="A142" s="106">
        <v>130</v>
      </c>
      <c r="B142" s="115" t="s">
        <v>600</v>
      </c>
      <c r="C142" s="115" t="s">
        <v>601</v>
      </c>
      <c r="D142" s="116">
        <v>20000</v>
      </c>
      <c r="E142" s="117"/>
      <c r="F142" s="113">
        <v>20000</v>
      </c>
    </row>
    <row r="143" spans="1:6" ht="14.25" thickBot="1">
      <c r="A143" s="106">
        <v>131</v>
      </c>
      <c r="B143" s="115" t="s">
        <v>714</v>
      </c>
      <c r="C143" s="115" t="s">
        <v>715</v>
      </c>
      <c r="D143" s="116"/>
      <c r="E143" s="117"/>
      <c r="F143" s="113">
        <v>20000</v>
      </c>
    </row>
    <row r="144" spans="1:6" ht="14.25" thickBot="1">
      <c r="A144" s="106">
        <v>132</v>
      </c>
      <c r="B144" s="115" t="s">
        <v>602</v>
      </c>
      <c r="C144" s="115" t="s">
        <v>603</v>
      </c>
      <c r="D144" s="116">
        <v>20000</v>
      </c>
      <c r="E144" s="117"/>
      <c r="F144" s="113">
        <v>20000</v>
      </c>
    </row>
    <row r="145" spans="1:6" ht="27.75" thickBot="1">
      <c r="A145" s="106">
        <v>133</v>
      </c>
      <c r="B145" s="115" t="s">
        <v>271</v>
      </c>
      <c r="C145" s="115" t="s">
        <v>472</v>
      </c>
      <c r="D145" s="116">
        <v>20000</v>
      </c>
      <c r="E145" s="117"/>
      <c r="F145" s="113">
        <v>20000</v>
      </c>
    </row>
    <row r="146" spans="1:6" ht="14.25" thickBot="1">
      <c r="A146" s="106">
        <v>134</v>
      </c>
      <c r="B146" s="115" t="s">
        <v>678</v>
      </c>
      <c r="C146" s="115" t="s">
        <v>677</v>
      </c>
      <c r="D146" s="116"/>
      <c r="E146" s="117"/>
      <c r="F146" s="113">
        <v>20000</v>
      </c>
    </row>
    <row r="147" spans="1:6" ht="14.25" thickBot="1">
      <c r="A147" s="106">
        <v>135</v>
      </c>
      <c r="B147" s="115" t="s">
        <v>282</v>
      </c>
      <c r="C147" s="115" t="s">
        <v>283</v>
      </c>
      <c r="D147" s="118">
        <v>20000</v>
      </c>
      <c r="E147" s="118"/>
      <c r="F147" s="113">
        <v>20000</v>
      </c>
    </row>
    <row r="148" spans="1:6" ht="14.25" thickBot="1">
      <c r="A148" s="106">
        <v>136</v>
      </c>
      <c r="B148" s="115" t="s">
        <v>604</v>
      </c>
      <c r="C148" s="115" t="s">
        <v>605</v>
      </c>
      <c r="D148" s="118">
        <v>20000</v>
      </c>
      <c r="E148" s="118"/>
      <c r="F148" s="113">
        <v>20000</v>
      </c>
    </row>
    <row r="149" spans="1:6" ht="14.25" thickBot="1">
      <c r="A149" s="106">
        <v>137</v>
      </c>
      <c r="B149" s="115" t="s">
        <v>364</v>
      </c>
      <c r="C149" s="115" t="s">
        <v>365</v>
      </c>
      <c r="D149" s="118">
        <v>20000</v>
      </c>
      <c r="E149" s="118"/>
      <c r="F149" s="113">
        <v>20000</v>
      </c>
    </row>
    <row r="150" spans="1:6" ht="14.25" thickBot="1">
      <c r="A150" s="106">
        <v>138</v>
      </c>
      <c r="B150" s="115" t="s">
        <v>1015</v>
      </c>
      <c r="C150" s="115" t="s">
        <v>606</v>
      </c>
      <c r="D150" s="116">
        <v>20000</v>
      </c>
      <c r="E150" s="117"/>
      <c r="F150" s="113">
        <v>20000</v>
      </c>
    </row>
    <row r="151" spans="1:6" ht="14.25" thickBot="1">
      <c r="A151" s="106">
        <v>139</v>
      </c>
      <c r="B151" s="115" t="s">
        <v>411</v>
      </c>
      <c r="C151" s="115" t="s">
        <v>456</v>
      </c>
      <c r="D151" s="116">
        <v>20000</v>
      </c>
      <c r="E151" s="117"/>
      <c r="F151" s="113">
        <v>20000</v>
      </c>
    </row>
    <row r="152" spans="1:6" ht="14.25" thickBot="1">
      <c r="A152" s="106">
        <v>140</v>
      </c>
      <c r="B152" s="115" t="s">
        <v>280</v>
      </c>
      <c r="C152" s="115" t="s">
        <v>281</v>
      </c>
      <c r="D152" s="116"/>
      <c r="E152" s="117"/>
      <c r="F152" s="113">
        <v>20000</v>
      </c>
    </row>
    <row r="153" spans="1:6" ht="34.5" customHeight="1" thickBot="1">
      <c r="A153" s="106">
        <v>141</v>
      </c>
      <c r="B153" s="115" t="s">
        <v>465</v>
      </c>
      <c r="C153" s="115" t="s">
        <v>495</v>
      </c>
      <c r="D153" s="116">
        <v>20000</v>
      </c>
      <c r="E153" s="117"/>
      <c r="F153" s="113">
        <v>20000</v>
      </c>
    </row>
    <row r="154" spans="1:6" ht="14.25" thickBot="1">
      <c r="A154" s="106">
        <v>142</v>
      </c>
      <c r="B154" s="115" t="s">
        <v>607</v>
      </c>
      <c r="C154" s="115" t="s">
        <v>608</v>
      </c>
      <c r="D154" s="118">
        <v>20000</v>
      </c>
      <c r="E154" s="118"/>
      <c r="F154" s="113">
        <v>20000</v>
      </c>
    </row>
    <row r="155" spans="1:6" ht="14.25" thickBot="1">
      <c r="A155" s="106">
        <v>143</v>
      </c>
      <c r="B155" s="115" t="s">
        <v>297</v>
      </c>
      <c r="C155" s="115" t="s">
        <v>298</v>
      </c>
      <c r="D155" s="116">
        <v>20000</v>
      </c>
      <c r="E155" s="117"/>
      <c r="F155" s="113">
        <v>20000</v>
      </c>
    </row>
    <row r="156" spans="1:6" ht="14.25" thickBot="1">
      <c r="A156" s="106">
        <v>144</v>
      </c>
      <c r="B156" s="115" t="s">
        <v>609</v>
      </c>
      <c r="C156" s="115" t="s">
        <v>610</v>
      </c>
      <c r="D156" s="116">
        <v>20000</v>
      </c>
      <c r="E156" s="117"/>
      <c r="F156" s="113">
        <v>20000</v>
      </c>
    </row>
    <row r="157" spans="1:6" ht="14.25" thickBot="1">
      <c r="A157" s="106">
        <v>145</v>
      </c>
      <c r="B157" s="115" t="s">
        <v>722</v>
      </c>
      <c r="C157" s="115" t="s">
        <v>723</v>
      </c>
      <c r="D157" s="116"/>
      <c r="E157" s="117"/>
      <c r="F157" s="113">
        <v>20000</v>
      </c>
    </row>
    <row r="158" spans="1:6" ht="14.25" thickBot="1">
      <c r="A158" s="106">
        <v>146</v>
      </c>
      <c r="B158" s="115" t="s">
        <v>503</v>
      </c>
      <c r="C158" s="115"/>
      <c r="D158" s="116">
        <v>20000</v>
      </c>
      <c r="E158" s="117"/>
      <c r="F158" s="113">
        <v>20000</v>
      </c>
    </row>
    <row r="159" spans="1:6" ht="14.25" thickBot="1">
      <c r="A159" s="106">
        <v>147</v>
      </c>
      <c r="B159" s="115" t="s">
        <v>425</v>
      </c>
      <c r="C159" s="115"/>
      <c r="D159" s="118"/>
      <c r="E159" s="118"/>
      <c r="F159" s="113">
        <v>20000</v>
      </c>
    </row>
    <row r="160" spans="1:6" ht="14.25" thickBot="1">
      <c r="A160" s="106">
        <v>148</v>
      </c>
      <c r="B160" s="115" t="s">
        <v>807</v>
      </c>
      <c r="C160" s="115">
        <v>1974</v>
      </c>
      <c r="D160" s="118"/>
      <c r="E160" s="118"/>
      <c r="F160" s="113">
        <v>20000</v>
      </c>
    </row>
    <row r="161" spans="1:6" ht="14.25" thickBot="1">
      <c r="A161" s="106">
        <v>149</v>
      </c>
      <c r="B161" s="115" t="s">
        <v>611</v>
      </c>
      <c r="C161" s="115" t="s">
        <v>612</v>
      </c>
      <c r="D161" s="116">
        <v>20000</v>
      </c>
      <c r="E161" s="117"/>
      <c r="F161" s="113">
        <v>20000</v>
      </c>
    </row>
    <row r="162" spans="1:6" ht="14.25" thickBot="1">
      <c r="A162" s="106">
        <v>150</v>
      </c>
      <c r="B162" s="115" t="s">
        <v>613</v>
      </c>
      <c r="C162" s="115" t="s">
        <v>614</v>
      </c>
      <c r="D162" s="118"/>
      <c r="E162" s="118"/>
      <c r="F162" s="113">
        <v>20000</v>
      </c>
    </row>
    <row r="163" spans="1:6" ht="14.25" thickBot="1">
      <c r="A163" s="106">
        <v>151</v>
      </c>
      <c r="B163" s="115" t="s">
        <v>615</v>
      </c>
      <c r="C163" s="115" t="s">
        <v>616</v>
      </c>
      <c r="D163" s="118">
        <v>20000</v>
      </c>
      <c r="E163" s="118"/>
      <c r="F163" s="113">
        <v>20000</v>
      </c>
    </row>
    <row r="164" spans="1:6" ht="14.25" thickBot="1">
      <c r="A164" s="106">
        <v>152</v>
      </c>
      <c r="B164" s="115" t="s">
        <v>284</v>
      </c>
      <c r="C164" s="115" t="s">
        <v>285</v>
      </c>
      <c r="D164" s="118">
        <v>20000</v>
      </c>
      <c r="E164" s="118"/>
      <c r="F164" s="113">
        <v>20000</v>
      </c>
    </row>
    <row r="165" spans="1:6" ht="14.25" thickBot="1">
      <c r="A165" s="106">
        <v>153</v>
      </c>
      <c r="B165" s="115" t="s">
        <v>415</v>
      </c>
      <c r="C165" s="115"/>
      <c r="D165" s="116">
        <v>20000</v>
      </c>
      <c r="E165" s="117"/>
      <c r="F165" s="113">
        <v>20000</v>
      </c>
    </row>
    <row r="166" spans="1:6" ht="14.25" thickBot="1">
      <c r="A166" s="106">
        <v>154</v>
      </c>
      <c r="B166" s="115" t="s">
        <v>805</v>
      </c>
      <c r="C166" s="115" t="s">
        <v>806</v>
      </c>
      <c r="D166" s="116"/>
      <c r="E166" s="117"/>
      <c r="F166" s="113">
        <v>20000</v>
      </c>
    </row>
    <row r="167" spans="1:6" ht="14.25" thickBot="1">
      <c r="A167" s="106">
        <v>155</v>
      </c>
      <c r="B167" s="115" t="s">
        <v>288</v>
      </c>
      <c r="C167" s="115" t="s">
        <v>289</v>
      </c>
      <c r="D167" s="116">
        <v>20000</v>
      </c>
      <c r="E167" s="117"/>
      <c r="F167" s="113">
        <v>20000</v>
      </c>
    </row>
    <row r="168" spans="1:6" ht="14.25" thickBot="1">
      <c r="A168" s="106">
        <v>156</v>
      </c>
      <c r="B168" s="115" t="s">
        <v>266</v>
      </c>
      <c r="C168" s="115" t="s">
        <v>267</v>
      </c>
      <c r="D168" s="118">
        <v>20000</v>
      </c>
      <c r="E168" s="118"/>
      <c r="F168" s="113">
        <v>20000</v>
      </c>
    </row>
    <row r="169" spans="1:6" ht="14.25" thickBot="1">
      <c r="A169" s="106">
        <v>157</v>
      </c>
      <c r="B169" s="115" t="s">
        <v>254</v>
      </c>
      <c r="C169" s="115" t="s">
        <v>255</v>
      </c>
      <c r="D169" s="116"/>
      <c r="E169" s="117"/>
      <c r="F169" s="113">
        <v>20000</v>
      </c>
    </row>
    <row r="170" spans="1:6" ht="14.25" thickBot="1">
      <c r="A170" s="106">
        <v>158</v>
      </c>
      <c r="B170" s="115" t="s">
        <v>745</v>
      </c>
      <c r="C170" s="115" t="s">
        <v>744</v>
      </c>
      <c r="D170" s="116"/>
      <c r="E170" s="117"/>
      <c r="F170" s="113">
        <v>20000</v>
      </c>
    </row>
    <row r="171" spans="1:6" ht="27.75" thickBot="1">
      <c r="A171" s="106">
        <v>159</v>
      </c>
      <c r="B171" s="115" t="s">
        <v>617</v>
      </c>
      <c r="C171" s="115" t="s">
        <v>1014</v>
      </c>
      <c r="D171" s="116"/>
      <c r="E171" s="117"/>
      <c r="F171" s="113">
        <v>20000</v>
      </c>
    </row>
    <row r="172" spans="1:6" ht="14.25" thickBot="1">
      <c r="A172" s="106">
        <v>160</v>
      </c>
      <c r="B172" s="115" t="s">
        <v>747</v>
      </c>
      <c r="C172" s="115" t="s">
        <v>746</v>
      </c>
      <c r="D172" s="116"/>
      <c r="E172" s="117"/>
      <c r="F172" s="113">
        <v>20000</v>
      </c>
    </row>
    <row r="173" spans="1:6" ht="27.75" thickBot="1">
      <c r="A173" s="106">
        <v>161</v>
      </c>
      <c r="B173" s="115" t="s">
        <v>618</v>
      </c>
      <c r="C173" s="115" t="s">
        <v>993</v>
      </c>
      <c r="D173" s="116"/>
      <c r="E173" s="117"/>
      <c r="F173" s="113">
        <v>20000</v>
      </c>
    </row>
    <row r="174" spans="1:6" ht="14.25" thickBot="1">
      <c r="A174" s="106">
        <v>162</v>
      </c>
      <c r="B174" s="115" t="s">
        <v>523</v>
      </c>
      <c r="C174" s="115"/>
      <c r="D174" s="116"/>
      <c r="E174" s="117"/>
      <c r="F174" s="113">
        <v>20000</v>
      </c>
    </row>
    <row r="175" spans="1:6" ht="14.25" thickBot="1">
      <c r="A175" s="106">
        <v>163</v>
      </c>
      <c r="B175" s="115" t="s">
        <v>422</v>
      </c>
      <c r="C175" s="115" t="s">
        <v>486</v>
      </c>
      <c r="D175" s="116"/>
      <c r="E175" s="117"/>
      <c r="F175" s="113">
        <v>20000</v>
      </c>
    </row>
    <row r="176" spans="1:6" ht="14.25" thickBot="1">
      <c r="A176" s="106">
        <v>164</v>
      </c>
      <c r="B176" s="115" t="s">
        <v>619</v>
      </c>
      <c r="C176" s="115" t="s">
        <v>676</v>
      </c>
      <c r="D176" s="116"/>
      <c r="E176" s="117"/>
      <c r="F176" s="113">
        <v>20000</v>
      </c>
    </row>
    <row r="177" spans="1:6" ht="14.25" thickBot="1">
      <c r="A177" s="106">
        <v>165</v>
      </c>
      <c r="B177" s="115" t="s">
        <v>362</v>
      </c>
      <c r="C177" s="115" t="s">
        <v>363</v>
      </c>
      <c r="D177" s="116"/>
      <c r="E177" s="117"/>
      <c r="F177" s="113">
        <v>20000</v>
      </c>
    </row>
    <row r="178" spans="1:6" ht="14.25" thickBot="1">
      <c r="A178" s="106">
        <v>166</v>
      </c>
      <c r="B178" s="115" t="s">
        <v>620</v>
      </c>
      <c r="C178" s="115" t="s">
        <v>621</v>
      </c>
      <c r="D178" s="116"/>
      <c r="E178" s="117"/>
      <c r="F178" s="113">
        <v>20000</v>
      </c>
    </row>
    <row r="179" spans="1:6" ht="14.25" thickBot="1">
      <c r="A179" s="106">
        <v>167</v>
      </c>
      <c r="B179" s="115" t="s">
        <v>665</v>
      </c>
      <c r="C179" s="115" t="s">
        <v>671</v>
      </c>
      <c r="D179" s="116"/>
      <c r="E179" s="117"/>
      <c r="F179" s="113">
        <v>20000</v>
      </c>
    </row>
    <row r="180" spans="1:6" ht="14.25" thickBot="1">
      <c r="A180" s="106">
        <v>168</v>
      </c>
      <c r="B180" s="115" t="s">
        <v>507</v>
      </c>
      <c r="C180" s="115"/>
      <c r="D180" s="116"/>
      <c r="E180" s="117"/>
      <c r="F180" s="113">
        <v>20000</v>
      </c>
    </row>
    <row r="181" spans="1:6" ht="14.25" thickBot="1">
      <c r="A181" s="106">
        <v>169</v>
      </c>
      <c r="B181" s="115" t="s">
        <v>622</v>
      </c>
      <c r="C181" s="115" t="s">
        <v>623</v>
      </c>
      <c r="D181" s="116"/>
      <c r="E181" s="117"/>
      <c r="F181" s="113">
        <v>20000</v>
      </c>
    </row>
    <row r="182" spans="1:6" ht="14.25" thickBot="1">
      <c r="A182" s="106">
        <v>170</v>
      </c>
      <c r="B182" s="115" t="s">
        <v>726</v>
      </c>
      <c r="C182" s="115" t="s">
        <v>727</v>
      </c>
      <c r="D182" s="116"/>
      <c r="E182" s="117"/>
      <c r="F182" s="113">
        <v>20000</v>
      </c>
    </row>
    <row r="183" spans="1:6" ht="14.25" thickBot="1">
      <c r="A183" s="106">
        <v>171</v>
      </c>
      <c r="B183" s="115" t="s">
        <v>423</v>
      </c>
      <c r="C183" s="115"/>
      <c r="D183" s="116"/>
      <c r="E183" s="117"/>
      <c r="F183" s="113">
        <v>20000</v>
      </c>
    </row>
    <row r="184" spans="1:6" ht="14.25" thickBot="1">
      <c r="A184" s="106">
        <v>172</v>
      </c>
      <c r="B184" s="115" t="s">
        <v>814</v>
      </c>
      <c r="C184" s="115" t="s">
        <v>616</v>
      </c>
      <c r="D184" s="116"/>
      <c r="E184" s="117"/>
      <c r="F184" s="113">
        <v>20000</v>
      </c>
    </row>
    <row r="185" spans="1:6" ht="14.25" thickBot="1">
      <c r="A185" s="106">
        <v>173</v>
      </c>
      <c r="B185" s="115" t="s">
        <v>682</v>
      </c>
      <c r="C185" s="115" t="s">
        <v>681</v>
      </c>
      <c r="D185" s="116"/>
      <c r="E185" s="117"/>
      <c r="F185" s="113">
        <v>20000</v>
      </c>
    </row>
    <row r="186" spans="1:6" ht="14.25" thickBot="1">
      <c r="A186" s="106">
        <v>174</v>
      </c>
      <c r="B186" s="115" t="s">
        <v>290</v>
      </c>
      <c r="C186" s="115" t="s">
        <v>291</v>
      </c>
      <c r="D186" s="116"/>
      <c r="E186" s="117"/>
      <c r="F186" s="113">
        <v>20000</v>
      </c>
    </row>
    <row r="187" spans="1:6" ht="14.25" thickBot="1">
      <c r="A187" s="106">
        <v>175</v>
      </c>
      <c r="B187" s="115" t="s">
        <v>783</v>
      </c>
      <c r="C187" s="115" t="s">
        <v>784</v>
      </c>
      <c r="D187" s="116"/>
      <c r="E187" s="117"/>
      <c r="F187" s="113">
        <v>20000</v>
      </c>
    </row>
    <row r="188" spans="1:6" ht="14.25" thickBot="1">
      <c r="A188" s="106">
        <v>176</v>
      </c>
      <c r="B188" s="115" t="s">
        <v>624</v>
      </c>
      <c r="C188" s="115" t="s">
        <v>625</v>
      </c>
      <c r="D188" s="116"/>
      <c r="E188" s="117"/>
      <c r="F188" s="113">
        <v>20000</v>
      </c>
    </row>
    <row r="189" spans="1:6" ht="14.25" thickBot="1">
      <c r="A189" s="106">
        <v>177</v>
      </c>
      <c r="B189" s="115" t="s">
        <v>668</v>
      </c>
      <c r="C189" s="115" t="s">
        <v>674</v>
      </c>
      <c r="D189" s="116"/>
      <c r="E189" s="117"/>
      <c r="F189" s="113">
        <v>20000</v>
      </c>
    </row>
    <row r="190" spans="1:6" ht="27.75" thickBot="1">
      <c r="A190" s="106">
        <v>178</v>
      </c>
      <c r="B190" s="115" t="s">
        <v>626</v>
      </c>
      <c r="C190" s="115" t="s">
        <v>627</v>
      </c>
      <c r="D190" s="116"/>
      <c r="E190" s="117"/>
      <c r="F190" s="113">
        <v>20000</v>
      </c>
    </row>
    <row r="191" spans="1:6" ht="14.25" thickBot="1">
      <c r="A191" s="106">
        <v>179</v>
      </c>
      <c r="B191" s="115" t="s">
        <v>227</v>
      </c>
      <c r="C191" s="115" t="s">
        <v>228</v>
      </c>
      <c r="D191" s="116"/>
      <c r="E191" s="117"/>
      <c r="F191" s="113">
        <v>20000</v>
      </c>
    </row>
    <row r="192" spans="1:6" ht="14.25" thickBot="1">
      <c r="A192" s="106">
        <v>180</v>
      </c>
      <c r="B192" s="115" t="s">
        <v>352</v>
      </c>
      <c r="C192" s="115" t="s">
        <v>353</v>
      </c>
      <c r="D192" s="116"/>
      <c r="E192" s="117"/>
      <c r="F192" s="113">
        <v>20000</v>
      </c>
    </row>
    <row r="193" spans="1:6" ht="14.25" thickBot="1">
      <c r="A193" s="106">
        <v>181</v>
      </c>
      <c r="B193" s="115" t="s">
        <v>429</v>
      </c>
      <c r="C193" s="115"/>
      <c r="D193" s="116"/>
      <c r="E193" s="117"/>
      <c r="F193" s="113">
        <v>20000</v>
      </c>
    </row>
    <row r="194" spans="1:6" ht="14.25" thickBot="1">
      <c r="A194" s="106">
        <v>182</v>
      </c>
      <c r="B194" s="115" t="s">
        <v>462</v>
      </c>
      <c r="C194" s="115" t="s">
        <v>487</v>
      </c>
      <c r="D194" s="116"/>
      <c r="E194" s="117"/>
      <c r="F194" s="113">
        <v>20000</v>
      </c>
    </row>
    <row r="195" spans="1:6" ht="14.25" thickBot="1">
      <c r="A195" s="106">
        <v>183</v>
      </c>
      <c r="B195" s="115" t="s">
        <v>628</v>
      </c>
      <c r="C195" s="115" t="s">
        <v>629</v>
      </c>
      <c r="D195" s="116"/>
      <c r="E195" s="117"/>
      <c r="F195" s="113">
        <v>20000</v>
      </c>
    </row>
    <row r="196" spans="1:6" ht="14.25" thickBot="1">
      <c r="A196" s="106">
        <v>184</v>
      </c>
      <c r="B196" s="115" t="s">
        <v>687</v>
      </c>
      <c r="C196" s="115" t="s">
        <v>688</v>
      </c>
      <c r="D196" s="116"/>
      <c r="E196" s="117"/>
      <c r="F196" s="113">
        <v>20000</v>
      </c>
    </row>
    <row r="197" spans="1:6" ht="14.25" thickBot="1">
      <c r="A197" s="106">
        <v>185</v>
      </c>
      <c r="B197" s="115" t="s">
        <v>237</v>
      </c>
      <c r="C197" s="115" t="s">
        <v>238</v>
      </c>
      <c r="D197" s="116"/>
      <c r="E197" s="117"/>
      <c r="F197" s="113">
        <v>20000</v>
      </c>
    </row>
    <row r="198" spans="1:6" ht="14.25" thickBot="1">
      <c r="A198" s="106">
        <v>186</v>
      </c>
      <c r="B198" s="115" t="s">
        <v>698</v>
      </c>
      <c r="C198" s="115" t="s">
        <v>697</v>
      </c>
      <c r="D198" s="116"/>
      <c r="E198" s="117"/>
      <c r="F198" s="113">
        <v>20000</v>
      </c>
    </row>
    <row r="199" spans="1:6" ht="14.25" thickBot="1">
      <c r="A199" s="106">
        <v>187</v>
      </c>
      <c r="B199" s="115" t="s">
        <v>669</v>
      </c>
      <c r="C199" s="115" t="s">
        <v>675</v>
      </c>
      <c r="D199" s="116"/>
      <c r="E199" s="117"/>
      <c r="F199" s="113">
        <v>20000</v>
      </c>
    </row>
    <row r="200" spans="1:6" ht="14.25" thickBot="1">
      <c r="A200" s="106">
        <v>188</v>
      </c>
      <c r="B200" s="115" t="s">
        <v>798</v>
      </c>
      <c r="C200" s="115" t="s">
        <v>799</v>
      </c>
      <c r="D200" s="116"/>
      <c r="E200" s="117"/>
      <c r="F200" s="113">
        <v>20000</v>
      </c>
    </row>
    <row r="201" spans="1:6" ht="14.25" thickBot="1">
      <c r="A201" s="106">
        <v>189</v>
      </c>
      <c r="B201" s="115" t="s">
        <v>448</v>
      </c>
      <c r="C201" s="115" t="s">
        <v>460</v>
      </c>
      <c r="D201" s="116"/>
      <c r="E201" s="117"/>
      <c r="F201" s="113">
        <v>20000</v>
      </c>
    </row>
    <row r="202" spans="1:6" ht="14.25" thickBot="1">
      <c r="A202" s="106">
        <v>190</v>
      </c>
      <c r="B202" s="115" t="s">
        <v>630</v>
      </c>
      <c r="C202" s="115" t="s">
        <v>631</v>
      </c>
      <c r="D202" s="116"/>
      <c r="E202" s="117"/>
      <c r="F202" s="113">
        <v>20000</v>
      </c>
    </row>
    <row r="203" spans="1:6" ht="14.25" thickBot="1">
      <c r="A203" s="106">
        <v>191</v>
      </c>
      <c r="B203" s="115" t="s">
        <v>427</v>
      </c>
      <c r="C203" s="115"/>
      <c r="D203" s="116"/>
      <c r="E203" s="117"/>
      <c r="F203" s="113">
        <v>20000</v>
      </c>
    </row>
    <row r="204" spans="1:6" ht="27.75" thickBot="1">
      <c r="A204" s="106">
        <v>192</v>
      </c>
      <c r="B204" s="115" t="s">
        <v>632</v>
      </c>
      <c r="C204" s="115" t="s">
        <v>633</v>
      </c>
      <c r="D204" s="116"/>
      <c r="E204" s="117"/>
      <c r="F204" s="113">
        <v>20000</v>
      </c>
    </row>
    <row r="205" spans="1:6" ht="14.25" thickBot="1">
      <c r="A205" s="106">
        <v>193</v>
      </c>
      <c r="B205" s="115" t="s">
        <v>414</v>
      </c>
      <c r="C205" s="115" t="s">
        <v>459</v>
      </c>
      <c r="D205" s="116"/>
      <c r="E205" s="117"/>
      <c r="F205" s="113">
        <v>20000</v>
      </c>
    </row>
    <row r="206" spans="1:6" ht="14.25" thickBot="1">
      <c r="A206" s="106">
        <v>194</v>
      </c>
      <c r="B206" s="115" t="s">
        <v>634</v>
      </c>
      <c r="C206" s="115" t="s">
        <v>635</v>
      </c>
      <c r="D206" s="116"/>
      <c r="E206" s="117"/>
      <c r="F206" s="113">
        <v>20000</v>
      </c>
    </row>
    <row r="207" spans="1:6" ht="14.25" thickBot="1">
      <c r="A207" s="106">
        <v>195</v>
      </c>
      <c r="B207" s="115" t="s">
        <v>278</v>
      </c>
      <c r="C207" s="115" t="s">
        <v>279</v>
      </c>
      <c r="D207" s="116"/>
      <c r="E207" s="117"/>
      <c r="F207" s="113">
        <v>20000</v>
      </c>
    </row>
    <row r="208" spans="1:6" ht="14.25" thickBot="1">
      <c r="A208" s="106">
        <v>196</v>
      </c>
      <c r="B208" s="115" t="s">
        <v>390</v>
      </c>
      <c r="C208" s="115" t="s">
        <v>445</v>
      </c>
      <c r="D208" s="116"/>
      <c r="E208" s="117"/>
      <c r="F208" s="113">
        <v>20000</v>
      </c>
    </row>
    <row r="209" spans="1:6" ht="14.25" thickBot="1">
      <c r="A209" s="106">
        <v>197</v>
      </c>
      <c r="B209" s="115" t="s">
        <v>739</v>
      </c>
      <c r="C209" s="115" t="s">
        <v>738</v>
      </c>
      <c r="D209" s="116"/>
      <c r="E209" s="117"/>
      <c r="F209" s="113">
        <v>20000</v>
      </c>
    </row>
    <row r="210" spans="1:6" ht="14.25" thickBot="1">
      <c r="A210" s="106">
        <v>198</v>
      </c>
      <c r="B210" s="115" t="s">
        <v>721</v>
      </c>
      <c r="C210" s="115" t="s">
        <v>720</v>
      </c>
      <c r="D210" s="116"/>
      <c r="E210" s="117"/>
      <c r="F210" s="113">
        <v>20000</v>
      </c>
    </row>
    <row r="211" spans="1:6" ht="14.25" thickBot="1">
      <c r="A211" s="106">
        <v>199</v>
      </c>
      <c r="B211" s="115" t="s">
        <v>256</v>
      </c>
      <c r="C211" s="115" t="s">
        <v>257</v>
      </c>
      <c r="D211" s="116"/>
      <c r="E211" s="117"/>
      <c r="F211" s="113">
        <v>20000</v>
      </c>
    </row>
    <row r="212" spans="1:6" ht="14.25" thickBot="1">
      <c r="A212" s="106">
        <v>200</v>
      </c>
      <c r="B212" s="115" t="s">
        <v>636</v>
      </c>
      <c r="C212" s="115" t="s">
        <v>637</v>
      </c>
      <c r="D212" s="116"/>
      <c r="E212" s="117"/>
      <c r="F212" s="113">
        <v>20000</v>
      </c>
    </row>
    <row r="213" spans="1:6" ht="14.25" thickBot="1">
      <c r="A213" s="106">
        <v>201</v>
      </c>
      <c r="B213" s="115" t="s">
        <v>690</v>
      </c>
      <c r="C213" s="115" t="s">
        <v>689</v>
      </c>
      <c r="D213" s="116"/>
      <c r="E213" s="117"/>
      <c r="F213" s="113">
        <v>20000</v>
      </c>
    </row>
    <row r="214" spans="1:6" ht="14.25" thickBot="1">
      <c r="A214" s="106">
        <v>202</v>
      </c>
      <c r="B214" s="115" t="s">
        <v>638</v>
      </c>
      <c r="C214" s="115" t="s">
        <v>639</v>
      </c>
      <c r="D214" s="116"/>
      <c r="E214" s="117"/>
      <c r="F214" s="113">
        <v>20000</v>
      </c>
    </row>
    <row r="215" spans="1:6" ht="14.25" thickBot="1">
      <c r="A215" s="106">
        <v>203</v>
      </c>
      <c r="B215" s="115" t="s">
        <v>222</v>
      </c>
      <c r="C215" s="115" t="s">
        <v>223</v>
      </c>
      <c r="D215" s="116"/>
      <c r="E215" s="117"/>
      <c r="F215" s="113">
        <v>20000</v>
      </c>
    </row>
    <row r="216" spans="1:6" ht="14.25" thickBot="1">
      <c r="A216" s="106">
        <v>204</v>
      </c>
      <c r="B216" s="115" t="s">
        <v>258</v>
      </c>
      <c r="C216" s="115" t="s">
        <v>259</v>
      </c>
      <c r="D216" s="116"/>
      <c r="E216" s="117"/>
      <c r="F216" s="113">
        <v>20000</v>
      </c>
    </row>
    <row r="217" spans="1:6" ht="14.25" thickBot="1">
      <c r="A217" s="106">
        <v>205</v>
      </c>
      <c r="B217" s="115" t="s">
        <v>640</v>
      </c>
      <c r="C217" s="115" t="s">
        <v>641</v>
      </c>
      <c r="D217" s="116"/>
      <c r="E217" s="117"/>
      <c r="F217" s="113">
        <v>20000</v>
      </c>
    </row>
    <row r="218" spans="1:6" ht="14.25" thickBot="1">
      <c r="A218" s="106">
        <v>206</v>
      </c>
      <c r="B218" s="115" t="s">
        <v>431</v>
      </c>
      <c r="C218" s="115"/>
      <c r="D218" s="116"/>
      <c r="E218" s="117"/>
      <c r="F218" s="113">
        <v>20000</v>
      </c>
    </row>
    <row r="219" spans="1:6" ht="14.25" thickBot="1">
      <c r="A219" s="106">
        <v>207</v>
      </c>
      <c r="B219" s="115" t="s">
        <v>509</v>
      </c>
      <c r="C219" s="115"/>
      <c r="D219" s="116"/>
      <c r="E219" s="117"/>
      <c r="F219" s="113">
        <v>20000</v>
      </c>
    </row>
    <row r="220" spans="1:6" ht="14.25" thickBot="1">
      <c r="A220" s="106">
        <v>208</v>
      </c>
      <c r="B220" s="115" t="s">
        <v>642</v>
      </c>
      <c r="C220" s="115" t="s">
        <v>532</v>
      </c>
      <c r="D220" s="116"/>
      <c r="E220" s="117"/>
      <c r="F220" s="113">
        <v>20000</v>
      </c>
    </row>
    <row r="221" spans="1:6" ht="14.25" thickBot="1">
      <c r="A221" s="106">
        <v>209</v>
      </c>
      <c r="B221" s="115" t="s">
        <v>432</v>
      </c>
      <c r="C221" s="115"/>
      <c r="D221" s="116"/>
      <c r="E221" s="117"/>
      <c r="F221" s="113">
        <v>20000</v>
      </c>
    </row>
    <row r="222" spans="1:6" ht="14.25" thickBot="1">
      <c r="A222" s="106">
        <v>210</v>
      </c>
      <c r="B222" s="115" t="s">
        <v>725</v>
      </c>
      <c r="C222" s="115" t="s">
        <v>724</v>
      </c>
      <c r="D222" s="116"/>
      <c r="E222" s="117"/>
      <c r="F222" s="113">
        <v>20000</v>
      </c>
    </row>
    <row r="223" spans="1:6" ht="14.25" thickBot="1">
      <c r="A223" s="106">
        <v>211</v>
      </c>
      <c r="B223" s="115" t="s">
        <v>643</v>
      </c>
      <c r="C223" s="115" t="s">
        <v>644</v>
      </c>
      <c r="D223" s="116"/>
      <c r="E223" s="117"/>
      <c r="F223" s="113">
        <v>20000</v>
      </c>
    </row>
    <row r="224" spans="1:6" ht="14.25" thickBot="1">
      <c r="A224" s="106">
        <v>212</v>
      </c>
      <c r="B224" s="115" t="s">
        <v>248</v>
      </c>
      <c r="C224" s="115" t="s">
        <v>249</v>
      </c>
      <c r="D224" s="116"/>
      <c r="E224" s="117"/>
      <c r="F224" s="113">
        <v>20000</v>
      </c>
    </row>
    <row r="225" spans="1:6" ht="14.25" thickBot="1">
      <c r="A225" s="106">
        <v>213</v>
      </c>
      <c r="B225" s="115" t="s">
        <v>233</v>
      </c>
      <c r="C225" s="115" t="s">
        <v>234</v>
      </c>
      <c r="D225" s="116"/>
      <c r="E225" s="117"/>
      <c r="F225" s="113">
        <v>20000</v>
      </c>
    </row>
    <row r="226" spans="1:6" ht="14.25" thickBot="1">
      <c r="A226" s="106">
        <v>214</v>
      </c>
      <c r="B226" s="115" t="s">
        <v>666</v>
      </c>
      <c r="C226" s="115" t="s">
        <v>672</v>
      </c>
      <c r="D226" s="116"/>
      <c r="E226" s="117"/>
      <c r="F226" s="113">
        <v>20000</v>
      </c>
    </row>
    <row r="227" spans="1:6" ht="14.25" thickBot="1">
      <c r="A227" s="106">
        <v>215</v>
      </c>
      <c r="B227" s="115" t="s">
        <v>645</v>
      </c>
      <c r="C227" s="115" t="s">
        <v>646</v>
      </c>
      <c r="D227" s="116"/>
      <c r="E227" s="117"/>
      <c r="F227" s="113">
        <v>20000</v>
      </c>
    </row>
    <row r="228" spans="1:6" ht="69" customHeight="1" thickBot="1">
      <c r="A228" s="120" t="s">
        <v>1036</v>
      </c>
      <c r="B228" s="120"/>
      <c r="C228" s="120"/>
      <c r="D228" s="120"/>
      <c r="E228" s="120"/>
      <c r="F228" s="120"/>
    </row>
  </sheetData>
  <autoFilter ref="A12:H228">
    <sortState ref="A13:H297">
      <sortCondition ref="A12:A297"/>
    </sortState>
  </autoFilter>
  <mergeCells count="2">
    <mergeCell ref="A9:F11"/>
    <mergeCell ref="A228:F228"/>
  </mergeCells>
  <pageMargins left="0.7" right="0.7" top="0.75" bottom="0.75" header="0.3" footer="0.3"/>
  <pageSetup paperSize="9" scale="78" orientation="portrait" r:id="rId1"/>
  <colBreaks count="1" manualBreakCount="1">
    <brk id="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2:E59"/>
  <sheetViews>
    <sheetView topLeftCell="A7" workbookViewId="0">
      <selection activeCell="E10" sqref="E10"/>
    </sheetView>
  </sheetViews>
  <sheetFormatPr defaultRowHeight="13.5"/>
  <cols>
    <col min="1" max="1" width="5.140625" style="14" customWidth="1"/>
    <col min="2" max="2" width="39" style="12" customWidth="1"/>
    <col min="3" max="3" width="19.85546875" style="12" customWidth="1"/>
    <col min="4" max="4" width="24.42578125" customWidth="1"/>
    <col min="5" max="5" width="25.28515625" customWidth="1"/>
  </cols>
  <sheetData>
    <row r="2" spans="1:5" ht="17.25" customHeight="1">
      <c r="D2" s="38"/>
      <c r="E2" s="38" t="s">
        <v>650</v>
      </c>
    </row>
    <row r="3" spans="1:5" ht="20.25" customHeight="1">
      <c r="D3" s="38"/>
      <c r="E3" s="38" t="s">
        <v>473</v>
      </c>
    </row>
    <row r="4" spans="1:5" ht="33.75" customHeight="1">
      <c r="D4" s="38"/>
      <c r="E4" s="38" t="s">
        <v>474</v>
      </c>
    </row>
    <row r="5" spans="1:5" ht="21" customHeight="1">
      <c r="D5" s="38"/>
      <c r="E5" s="38" t="s">
        <v>812</v>
      </c>
    </row>
    <row r="6" spans="1:5" ht="38.25" customHeight="1">
      <c r="D6" s="38"/>
      <c r="E6" s="38" t="s">
        <v>1032</v>
      </c>
    </row>
    <row r="7" spans="1:5" ht="15" customHeight="1">
      <c r="D7" s="6"/>
      <c r="E7" s="6"/>
    </row>
    <row r="8" spans="1:5" ht="18.75" customHeight="1">
      <c r="D8" s="30"/>
    </row>
    <row r="9" spans="1:5" ht="43.5" customHeight="1">
      <c r="A9" s="94" t="s">
        <v>1039</v>
      </c>
      <c r="B9" s="95"/>
      <c r="C9" s="95"/>
      <c r="D9" s="95"/>
      <c r="E9" s="95"/>
    </row>
    <row r="10" spans="1:5" ht="16.5" customHeight="1">
      <c r="A10" s="16"/>
      <c r="B10" s="16"/>
      <c r="C10" s="16"/>
    </row>
    <row r="11" spans="1:5" ht="34.5" customHeight="1">
      <c r="A11" s="75" t="s">
        <v>455</v>
      </c>
      <c r="B11" s="75" t="s">
        <v>655</v>
      </c>
      <c r="C11" s="75" t="s">
        <v>656</v>
      </c>
      <c r="D11" s="75" t="s">
        <v>752</v>
      </c>
      <c r="E11" s="75" t="s">
        <v>660</v>
      </c>
    </row>
    <row r="12" spans="1:5" ht="16.5">
      <c r="A12" s="75">
        <v>1</v>
      </c>
      <c r="B12" s="75" t="s">
        <v>750</v>
      </c>
      <c r="C12" s="76" t="s">
        <v>751</v>
      </c>
      <c r="D12" s="75" t="s">
        <v>753</v>
      </c>
      <c r="E12" s="75">
        <v>20000</v>
      </c>
    </row>
    <row r="13" spans="1:5" ht="36" customHeight="1">
      <c r="A13" s="75">
        <v>2</v>
      </c>
      <c r="B13" s="75" t="s">
        <v>754</v>
      </c>
      <c r="C13" s="75" t="s">
        <v>657</v>
      </c>
      <c r="D13" s="75" t="s">
        <v>755</v>
      </c>
      <c r="E13" s="75">
        <v>20000</v>
      </c>
    </row>
    <row r="14" spans="1:5" ht="30.75" customHeight="1">
      <c r="A14" s="75">
        <v>3</v>
      </c>
      <c r="B14" s="75" t="s">
        <v>1026</v>
      </c>
      <c r="C14" s="75" t="s">
        <v>1027</v>
      </c>
      <c r="D14" s="75" t="s">
        <v>1028</v>
      </c>
      <c r="E14" s="75">
        <v>20000</v>
      </c>
    </row>
    <row r="15" spans="1:5" ht="21.75" customHeight="1">
      <c r="A15" s="75">
        <v>4</v>
      </c>
      <c r="B15" s="75" t="s">
        <v>1029</v>
      </c>
      <c r="C15" s="75" t="s">
        <v>1030</v>
      </c>
      <c r="D15" s="75" t="s">
        <v>1031</v>
      </c>
      <c r="E15" s="75">
        <v>20000</v>
      </c>
    </row>
    <row r="16" spans="1:5" ht="33">
      <c r="A16" s="75">
        <v>5</v>
      </c>
      <c r="B16" s="75" t="s">
        <v>756</v>
      </c>
      <c r="C16" s="75" t="s">
        <v>658</v>
      </c>
      <c r="D16" s="75" t="s">
        <v>757</v>
      </c>
      <c r="E16" s="75">
        <v>20000</v>
      </c>
    </row>
    <row r="17" spans="1:5" ht="16.5">
      <c r="A17" s="75">
        <v>6</v>
      </c>
      <c r="B17" s="75" t="s">
        <v>1033</v>
      </c>
      <c r="C17" s="82">
        <v>1975</v>
      </c>
      <c r="D17" s="75"/>
      <c r="E17" s="75">
        <v>20000</v>
      </c>
    </row>
    <row r="18" spans="1:5" ht="33">
      <c r="A18" s="75">
        <v>7</v>
      </c>
      <c r="B18" s="75" t="s">
        <v>758</v>
      </c>
      <c r="C18" s="75" t="s">
        <v>659</v>
      </c>
      <c r="D18" s="75" t="s">
        <v>1038</v>
      </c>
      <c r="E18" s="75">
        <v>20000</v>
      </c>
    </row>
    <row r="19" spans="1:5" ht="52.5" customHeight="1">
      <c r="A19" s="54"/>
      <c r="B19" s="91" t="s">
        <v>1037</v>
      </c>
      <c r="C19" s="92"/>
      <c r="D19" s="92"/>
      <c r="E19" s="93"/>
    </row>
    <row r="20" spans="1:5" ht="18.75" customHeight="1"/>
    <row r="25" spans="1:5" ht="21" customHeight="1"/>
    <row r="28" spans="1:5" ht="12.75" customHeight="1"/>
    <row r="29" spans="1:5" ht="42" customHeight="1"/>
    <row r="30" spans="1:5" hidden="1"/>
    <row r="38" ht="28.5" customHeight="1"/>
    <row r="39" ht="0.75" customHeight="1"/>
    <row r="40" ht="17.25" customHeight="1"/>
    <row r="45" ht="13.5" customHeight="1"/>
    <row r="48" ht="15.75" customHeight="1"/>
    <row r="54" ht="12.75" customHeight="1"/>
    <row r="55" hidden="1"/>
    <row r="58" ht="26.25" customHeight="1"/>
    <row r="59" hidden="1"/>
  </sheetData>
  <mergeCells count="2">
    <mergeCell ref="B19:E19"/>
    <mergeCell ref="A9:E9"/>
  </mergeCells>
  <pageMargins left="0.7" right="0.7" top="0.75" bottom="0.75" header="0.3" footer="0.3"/>
  <pageSetup paperSize="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38"/>
  <sheetViews>
    <sheetView view="pageBreakPreview" zoomScale="60" workbookViewId="0">
      <selection activeCell="D6" sqref="D6"/>
    </sheetView>
  </sheetViews>
  <sheetFormatPr defaultRowHeight="13.5"/>
  <cols>
    <col min="1" max="1" width="5.7109375" style="14" customWidth="1"/>
    <col min="2" max="2" width="36.42578125" style="12" customWidth="1"/>
    <col min="3" max="3" width="34.85546875" style="12" customWidth="1"/>
    <col min="4" max="4" width="38.7109375" bestFit="1" customWidth="1"/>
  </cols>
  <sheetData>
    <row r="1" spans="1:7" ht="2.25" customHeight="1"/>
    <row r="3" spans="1:7" ht="17.25">
      <c r="D3" s="38" t="s">
        <v>815</v>
      </c>
    </row>
    <row r="4" spans="1:7" ht="17.25">
      <c r="D4" s="38" t="s">
        <v>473</v>
      </c>
    </row>
    <row r="5" spans="1:7" ht="17.25">
      <c r="D5" s="38" t="s">
        <v>474</v>
      </c>
    </row>
    <row r="6" spans="1:7" ht="24" customHeight="1">
      <c r="D6" s="38" t="s">
        <v>1034</v>
      </c>
    </row>
    <row r="7" spans="1:7" ht="17.25">
      <c r="D7" s="38" t="s">
        <v>811</v>
      </c>
    </row>
    <row r="8" spans="1:7">
      <c r="D8" s="6"/>
    </row>
    <row r="10" spans="1:7" ht="30.75" customHeight="1">
      <c r="A10" s="97" t="s">
        <v>1</v>
      </c>
      <c r="B10" s="97"/>
      <c r="C10" s="97"/>
      <c r="D10" s="97"/>
    </row>
    <row r="11" spans="1:7" ht="54.75" customHeight="1">
      <c r="A11" s="96" t="s">
        <v>759</v>
      </c>
      <c r="B11" s="96"/>
      <c r="C11" s="96"/>
      <c r="D11" s="96"/>
      <c r="E11" s="77"/>
      <c r="F11" s="77"/>
      <c r="G11" s="77"/>
    </row>
    <row r="12" spans="1:7" ht="14.25">
      <c r="A12" s="13"/>
      <c r="B12" s="43"/>
      <c r="C12" s="43"/>
      <c r="D12" s="44"/>
    </row>
    <row r="13" spans="1:7" ht="14.25" thickBot="1">
      <c r="A13" s="9"/>
      <c r="B13" s="9"/>
      <c r="C13" s="9"/>
      <c r="D13" s="15"/>
    </row>
    <row r="14" spans="1:7" ht="18" thickBot="1">
      <c r="A14" s="32" t="s">
        <v>455</v>
      </c>
      <c r="B14" s="33" t="s">
        <v>454</v>
      </c>
      <c r="C14" s="54" t="s">
        <v>5</v>
      </c>
      <c r="D14" s="34" t="s">
        <v>480</v>
      </c>
    </row>
    <row r="15" spans="1:7" ht="17.25">
      <c r="A15" s="64">
        <v>1</v>
      </c>
      <c r="B15" s="65" t="s">
        <v>760</v>
      </c>
      <c r="C15" s="65" t="s">
        <v>761</v>
      </c>
      <c r="D15" s="66">
        <v>20000</v>
      </c>
    </row>
    <row r="16" spans="1:7" ht="34.5">
      <c r="A16" s="64">
        <v>2</v>
      </c>
      <c r="B16" s="65" t="s">
        <v>762</v>
      </c>
      <c r="C16" s="65" t="s">
        <v>763</v>
      </c>
      <c r="D16" s="66">
        <v>20000</v>
      </c>
    </row>
    <row r="17" spans="1:4" ht="34.5">
      <c r="A17" s="64">
        <v>3</v>
      </c>
      <c r="B17" s="67" t="s">
        <v>765</v>
      </c>
      <c r="C17" s="65" t="s">
        <v>764</v>
      </c>
      <c r="D17" s="66">
        <v>20000</v>
      </c>
    </row>
    <row r="18" spans="1:4" ht="34.5">
      <c r="A18" s="64">
        <v>4</v>
      </c>
      <c r="B18" s="67" t="s">
        <v>766</v>
      </c>
      <c r="C18" s="65" t="s">
        <v>767</v>
      </c>
      <c r="D18" s="66">
        <v>20000</v>
      </c>
    </row>
    <row r="19" spans="1:4" ht="17.25">
      <c r="A19" s="64">
        <v>5</v>
      </c>
      <c r="B19" s="65" t="s">
        <v>769</v>
      </c>
      <c r="C19" s="65" t="s">
        <v>768</v>
      </c>
      <c r="D19" s="66">
        <v>20000</v>
      </c>
    </row>
    <row r="20" spans="1:4" ht="34.5">
      <c r="A20" s="64">
        <v>6</v>
      </c>
      <c r="B20" s="65" t="s">
        <v>770</v>
      </c>
      <c r="C20" s="65" t="s">
        <v>771</v>
      </c>
      <c r="D20" s="66">
        <v>20000</v>
      </c>
    </row>
    <row r="21" spans="1:4" ht="34.5">
      <c r="A21" s="64">
        <v>7</v>
      </c>
      <c r="B21" s="65" t="s">
        <v>772</v>
      </c>
      <c r="C21" s="65" t="s">
        <v>773</v>
      </c>
      <c r="D21" s="66">
        <v>20000</v>
      </c>
    </row>
    <row r="22" spans="1:4" ht="34.5">
      <c r="A22" s="64">
        <v>8</v>
      </c>
      <c r="B22" s="68" t="s">
        <v>774</v>
      </c>
      <c r="C22" s="65" t="s">
        <v>775</v>
      </c>
      <c r="D22" s="66">
        <v>20000</v>
      </c>
    </row>
    <row r="23" spans="1:4" ht="34.5">
      <c r="A23" s="64">
        <v>9</v>
      </c>
      <c r="B23" s="69" t="s">
        <v>776</v>
      </c>
      <c r="C23" s="65" t="s">
        <v>777</v>
      </c>
      <c r="D23" s="66">
        <v>20000</v>
      </c>
    </row>
    <row r="24" spans="1:4" ht="34.5">
      <c r="A24" s="64">
        <v>10</v>
      </c>
      <c r="B24" s="70" t="s">
        <v>778</v>
      </c>
      <c r="C24" s="65" t="s">
        <v>779</v>
      </c>
      <c r="D24" s="66">
        <v>20000</v>
      </c>
    </row>
    <row r="25" spans="1:4" ht="15">
      <c r="A25" s="7"/>
      <c r="B25" s="10"/>
      <c r="C25" s="8"/>
      <c r="D25" s="29"/>
    </row>
    <row r="26" spans="1:4" ht="15">
      <c r="A26" s="7"/>
      <c r="B26" s="10"/>
      <c r="C26" s="11"/>
      <c r="D26" s="29"/>
    </row>
    <row r="27" spans="1:4" ht="30.75" customHeight="1">
      <c r="A27" s="7"/>
      <c r="B27" s="83" t="s">
        <v>780</v>
      </c>
      <c r="C27" s="84"/>
      <c r="D27" s="85"/>
    </row>
    <row r="30" spans="1:4" ht="14.25">
      <c r="B30" s="31"/>
      <c r="C30" s="31"/>
    </row>
    <row r="31" spans="1:4" ht="14.25">
      <c r="B31" s="31"/>
      <c r="C31" s="31"/>
    </row>
    <row r="32" spans="1:4" ht="14.25">
      <c r="B32" s="31"/>
      <c r="C32" s="31"/>
    </row>
    <row r="33" spans="1:3" ht="14.25">
      <c r="B33" s="31"/>
      <c r="C33" s="31"/>
    </row>
    <row r="34" spans="1:3" ht="14.25">
      <c r="B34" s="31"/>
      <c r="C34" s="31"/>
    </row>
    <row r="35" spans="1:3" ht="14.25">
      <c r="B35" s="31"/>
      <c r="C35" s="31"/>
    </row>
    <row r="36" spans="1:3" ht="14.25">
      <c r="B36" s="31"/>
      <c r="C36" s="31"/>
    </row>
    <row r="37" spans="1:3">
      <c r="B37" s="9"/>
      <c r="C37" s="9"/>
    </row>
    <row r="38" spans="1:3">
      <c r="A38" s="9"/>
    </row>
  </sheetData>
  <mergeCells count="3">
    <mergeCell ref="B27:D27"/>
    <mergeCell ref="A11:D11"/>
    <mergeCell ref="A10:D10"/>
  </mergeCells>
  <pageMargins left="0.7" right="0.7" top="0.75" bottom="0.75" header="0.3" footer="0.3"/>
  <pageSetup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26"/>
  <sheetViews>
    <sheetView view="pageBreakPreview" zoomScale="60" workbookViewId="0">
      <selection activeCell="I84" sqref="I84:J84"/>
    </sheetView>
  </sheetViews>
  <sheetFormatPr defaultRowHeight="13.5"/>
  <cols>
    <col min="1" max="1" width="5.7109375" style="14" customWidth="1"/>
    <col min="2" max="3" width="38.28515625" style="12" customWidth="1"/>
    <col min="4" max="4" width="12.7109375" style="12" customWidth="1"/>
    <col min="5" max="5" width="31.85546875" customWidth="1"/>
  </cols>
  <sheetData>
    <row r="1" spans="1:5" ht="2.25" customHeight="1"/>
    <row r="3" spans="1:5" ht="17.25">
      <c r="E3" s="38" t="s">
        <v>991</v>
      </c>
    </row>
    <row r="4" spans="1:5" ht="33" customHeight="1">
      <c r="E4" s="38" t="s">
        <v>473</v>
      </c>
    </row>
    <row r="5" spans="1:5" ht="19.5" customHeight="1">
      <c r="E5" s="38" t="s">
        <v>474</v>
      </c>
    </row>
    <row r="6" spans="1:5" ht="42" customHeight="1">
      <c r="E6" s="38" t="s">
        <v>1011</v>
      </c>
    </row>
    <row r="7" spans="1:5" ht="18.75" customHeight="1">
      <c r="E7" s="38" t="s">
        <v>811</v>
      </c>
    </row>
    <row r="8" spans="1:5">
      <c r="E8" s="6"/>
    </row>
    <row r="10" spans="1:5" ht="17.25">
      <c r="B10" s="43"/>
      <c r="C10" s="81" t="s">
        <v>1</v>
      </c>
      <c r="D10" s="35"/>
      <c r="E10" s="44"/>
    </row>
    <row r="11" spans="1:5" ht="14.25">
      <c r="A11" s="98" t="s">
        <v>989</v>
      </c>
      <c r="B11" s="98"/>
      <c r="C11" s="98"/>
      <c r="D11" s="98"/>
      <c r="E11" s="98"/>
    </row>
    <row r="12" spans="1:5" ht="14.25">
      <c r="A12" s="13"/>
      <c r="B12" s="43"/>
      <c r="C12" s="43"/>
      <c r="D12" s="43"/>
      <c r="E12" s="44"/>
    </row>
    <row r="13" spans="1:5" ht="14.25" thickBot="1">
      <c r="A13" s="9"/>
      <c r="B13" s="9"/>
      <c r="C13" s="9"/>
      <c r="D13" s="9"/>
      <c r="E13" s="15"/>
    </row>
    <row r="14" spans="1:5" ht="18" thickBot="1">
      <c r="A14" s="32" t="s">
        <v>455</v>
      </c>
      <c r="B14" s="33" t="s">
        <v>454</v>
      </c>
      <c r="C14" s="54" t="s">
        <v>5</v>
      </c>
      <c r="D14" s="34"/>
      <c r="E14" s="34" t="s">
        <v>480</v>
      </c>
    </row>
    <row r="15" spans="1:5" ht="28.5" customHeight="1">
      <c r="A15" s="64">
        <v>1</v>
      </c>
      <c r="B15" s="65" t="s">
        <v>816</v>
      </c>
      <c r="C15" s="65" t="s">
        <v>829</v>
      </c>
      <c r="D15" s="65" t="s">
        <v>817</v>
      </c>
      <c r="E15" s="66">
        <v>10000</v>
      </c>
    </row>
    <row r="16" spans="1:5" ht="17.25">
      <c r="A16" s="64">
        <v>2</v>
      </c>
      <c r="B16" s="65" t="s">
        <v>818</v>
      </c>
      <c r="C16" s="65" t="s">
        <v>830</v>
      </c>
      <c r="D16" s="65" t="s">
        <v>819</v>
      </c>
      <c r="E16" s="66">
        <v>10000</v>
      </c>
    </row>
    <row r="17" spans="1:6" ht="17.25">
      <c r="A17" s="64">
        <v>3</v>
      </c>
      <c r="B17" s="67" t="s">
        <v>820</v>
      </c>
      <c r="C17" s="65" t="s">
        <v>831</v>
      </c>
      <c r="D17" s="65" t="s">
        <v>821</v>
      </c>
      <c r="E17" s="66">
        <v>10000</v>
      </c>
    </row>
    <row r="18" spans="1:6" ht="17.25">
      <c r="A18" s="64">
        <v>4</v>
      </c>
      <c r="B18" s="67" t="s">
        <v>822</v>
      </c>
      <c r="C18" s="65" t="s">
        <v>842</v>
      </c>
      <c r="D18" s="65" t="s">
        <v>823</v>
      </c>
      <c r="E18" s="66">
        <v>10000</v>
      </c>
    </row>
    <row r="19" spans="1:6" ht="17.25">
      <c r="A19" s="64">
        <v>5</v>
      </c>
      <c r="B19" s="65" t="s">
        <v>824</v>
      </c>
      <c r="C19" s="65" t="s">
        <v>841</v>
      </c>
      <c r="D19" s="65" t="s">
        <v>825</v>
      </c>
      <c r="E19" s="66">
        <v>10000</v>
      </c>
      <c r="F19" s="78"/>
    </row>
    <row r="20" spans="1:6" ht="17.25">
      <c r="A20" s="64">
        <v>6</v>
      </c>
      <c r="B20" s="65" t="s">
        <v>826</v>
      </c>
      <c r="C20" s="65" t="s">
        <v>840</v>
      </c>
      <c r="D20" s="65" t="s">
        <v>827</v>
      </c>
      <c r="E20" s="66">
        <v>10000</v>
      </c>
      <c r="F20" s="78"/>
    </row>
    <row r="21" spans="1:6" ht="21" customHeight="1">
      <c r="A21" s="64">
        <v>7</v>
      </c>
      <c r="B21" s="65" t="s">
        <v>828</v>
      </c>
      <c r="C21" s="65" t="s">
        <v>839</v>
      </c>
      <c r="D21" s="65">
        <v>1960</v>
      </c>
      <c r="E21" s="66">
        <v>10000</v>
      </c>
    </row>
    <row r="22" spans="1:6" ht="17.25">
      <c r="A22" s="64">
        <v>8</v>
      </c>
      <c r="B22" s="68" t="s">
        <v>832</v>
      </c>
      <c r="C22" s="65" t="s">
        <v>833</v>
      </c>
      <c r="D22" s="65">
        <v>1960</v>
      </c>
      <c r="E22" s="66">
        <v>10000</v>
      </c>
    </row>
    <row r="23" spans="1:6" ht="17.25">
      <c r="A23" s="64">
        <v>9</v>
      </c>
      <c r="B23" s="69" t="s">
        <v>834</v>
      </c>
      <c r="C23" s="65" t="s">
        <v>838</v>
      </c>
      <c r="D23" s="65">
        <v>1967</v>
      </c>
      <c r="E23" s="66">
        <v>10000</v>
      </c>
    </row>
    <row r="24" spans="1:6" ht="18.75" customHeight="1">
      <c r="A24" s="64">
        <v>10</v>
      </c>
      <c r="B24" s="70" t="s">
        <v>835</v>
      </c>
      <c r="C24" s="65" t="s">
        <v>837</v>
      </c>
      <c r="D24" s="65" t="s">
        <v>836</v>
      </c>
      <c r="E24" s="66">
        <v>10000</v>
      </c>
    </row>
    <row r="25" spans="1:6" ht="17.25">
      <c r="A25" s="64">
        <v>11</v>
      </c>
      <c r="B25" s="70" t="s">
        <v>843</v>
      </c>
      <c r="C25" s="65" t="s">
        <v>844</v>
      </c>
      <c r="D25" s="65" t="s">
        <v>845</v>
      </c>
      <c r="E25" s="66">
        <v>10000</v>
      </c>
    </row>
    <row r="26" spans="1:6" ht="17.25">
      <c r="A26" s="64">
        <v>12</v>
      </c>
      <c r="B26" s="65" t="s">
        <v>846</v>
      </c>
      <c r="C26" s="65" t="s">
        <v>847</v>
      </c>
      <c r="D26" s="65" t="s">
        <v>848</v>
      </c>
      <c r="E26" s="66">
        <v>10000</v>
      </c>
    </row>
    <row r="27" spans="1:6" ht="17.25">
      <c r="A27" s="64">
        <v>13</v>
      </c>
      <c r="B27" s="65" t="s">
        <v>849</v>
      </c>
      <c r="C27" s="65" t="s">
        <v>850</v>
      </c>
      <c r="D27" s="65" t="s">
        <v>851</v>
      </c>
      <c r="E27" s="66">
        <v>10000</v>
      </c>
    </row>
    <row r="28" spans="1:6" ht="17.25">
      <c r="A28" s="64">
        <v>14</v>
      </c>
      <c r="B28" s="70" t="s">
        <v>852</v>
      </c>
      <c r="C28" s="65" t="s">
        <v>990</v>
      </c>
      <c r="D28" s="65" t="s">
        <v>853</v>
      </c>
      <c r="E28" s="66">
        <v>10000</v>
      </c>
    </row>
    <row r="29" spans="1:6" ht="23.25" customHeight="1">
      <c r="A29" s="64">
        <v>15</v>
      </c>
      <c r="B29" s="69" t="s">
        <v>854</v>
      </c>
      <c r="C29" s="65" t="s">
        <v>855</v>
      </c>
      <c r="D29" s="65" t="s">
        <v>856</v>
      </c>
      <c r="E29" s="66">
        <v>10000</v>
      </c>
    </row>
    <row r="30" spans="1:6" ht="27.75" customHeight="1">
      <c r="A30" s="64">
        <v>16</v>
      </c>
      <c r="B30" s="65" t="s">
        <v>857</v>
      </c>
      <c r="C30" s="65" t="s">
        <v>858</v>
      </c>
      <c r="D30" s="65" t="s">
        <v>859</v>
      </c>
      <c r="E30" s="66">
        <v>10000</v>
      </c>
      <c r="F30" s="78"/>
    </row>
    <row r="31" spans="1:6" ht="17.25">
      <c r="A31" s="64">
        <v>17</v>
      </c>
      <c r="B31" s="65" t="s">
        <v>860</v>
      </c>
      <c r="C31" s="65" t="s">
        <v>861</v>
      </c>
      <c r="D31" s="65" t="s">
        <v>862</v>
      </c>
      <c r="E31" s="66">
        <v>10000</v>
      </c>
    </row>
    <row r="32" spans="1:6" ht="17.25">
      <c r="A32" s="64">
        <v>18</v>
      </c>
      <c r="B32" s="70" t="s">
        <v>863</v>
      </c>
      <c r="C32" s="65" t="s">
        <v>864</v>
      </c>
      <c r="D32" s="65">
        <v>1960</v>
      </c>
      <c r="E32" s="66">
        <v>10000</v>
      </c>
    </row>
    <row r="33" spans="1:5" ht="17.25">
      <c r="A33" s="64">
        <v>19</v>
      </c>
      <c r="B33" s="65" t="s">
        <v>994</v>
      </c>
      <c r="C33" s="65"/>
      <c r="D33" s="65">
        <v>1966</v>
      </c>
      <c r="E33" s="66">
        <v>10000</v>
      </c>
    </row>
    <row r="34" spans="1:5" ht="17.25">
      <c r="A34" s="64">
        <v>20</v>
      </c>
      <c r="B34" s="65" t="s">
        <v>865</v>
      </c>
      <c r="C34" s="65" t="s">
        <v>866</v>
      </c>
      <c r="D34" s="65" t="s">
        <v>867</v>
      </c>
      <c r="E34" s="66">
        <v>10000</v>
      </c>
    </row>
    <row r="35" spans="1:5" ht="17.25">
      <c r="A35" s="64">
        <v>21</v>
      </c>
      <c r="B35" s="71" t="s">
        <v>868</v>
      </c>
      <c r="C35" s="65" t="s">
        <v>869</v>
      </c>
      <c r="D35" s="65" t="s">
        <v>870</v>
      </c>
      <c r="E35" s="66">
        <v>10000</v>
      </c>
    </row>
    <row r="36" spans="1:5" ht="24" customHeight="1">
      <c r="A36" s="64">
        <v>22</v>
      </c>
      <c r="B36" s="65" t="s">
        <v>871</v>
      </c>
      <c r="C36" s="65" t="s">
        <v>873</v>
      </c>
      <c r="D36" s="65" t="s">
        <v>872</v>
      </c>
      <c r="E36" s="66">
        <v>10000</v>
      </c>
    </row>
    <row r="37" spans="1:5" ht="25.5" customHeight="1">
      <c r="A37" s="64">
        <v>23</v>
      </c>
      <c r="B37" s="65" t="s">
        <v>874</v>
      </c>
      <c r="C37" s="65" t="s">
        <v>875</v>
      </c>
      <c r="D37" s="65" t="s">
        <v>876</v>
      </c>
      <c r="E37" s="66">
        <v>10000</v>
      </c>
    </row>
    <row r="38" spans="1:5" ht="17.25">
      <c r="A38" s="64">
        <v>24</v>
      </c>
      <c r="B38" s="70" t="s">
        <v>877</v>
      </c>
      <c r="C38" s="65" t="s">
        <v>881</v>
      </c>
      <c r="D38" s="65" t="s">
        <v>878</v>
      </c>
      <c r="E38" s="66">
        <v>10000</v>
      </c>
    </row>
    <row r="39" spans="1:5" ht="17.25">
      <c r="A39" s="64">
        <v>25</v>
      </c>
      <c r="B39" s="65" t="s">
        <v>879</v>
      </c>
      <c r="C39" s="65" t="s">
        <v>880</v>
      </c>
      <c r="D39" s="65" t="s">
        <v>882</v>
      </c>
      <c r="E39" s="66">
        <v>10000</v>
      </c>
    </row>
    <row r="40" spans="1:5" ht="17.25">
      <c r="A40" s="64">
        <v>26</v>
      </c>
      <c r="B40" s="65" t="s">
        <v>996</v>
      </c>
      <c r="C40" s="65" t="s">
        <v>997</v>
      </c>
      <c r="D40" s="65" t="s">
        <v>998</v>
      </c>
      <c r="E40" s="66">
        <v>10000</v>
      </c>
    </row>
    <row r="41" spans="1:5" ht="17.25">
      <c r="A41" s="64">
        <v>27</v>
      </c>
      <c r="B41" s="65" t="s">
        <v>883</v>
      </c>
      <c r="C41" s="65" t="s">
        <v>884</v>
      </c>
      <c r="D41" s="65">
        <v>1959</v>
      </c>
      <c r="E41" s="66">
        <v>10000</v>
      </c>
    </row>
    <row r="42" spans="1:5" ht="34.5">
      <c r="A42" s="64">
        <v>28</v>
      </c>
      <c r="B42" s="70" t="s">
        <v>885</v>
      </c>
      <c r="C42" s="65" t="s">
        <v>886</v>
      </c>
      <c r="D42" s="65" t="s">
        <v>887</v>
      </c>
      <c r="E42" s="66">
        <v>10000</v>
      </c>
    </row>
    <row r="43" spans="1:5" ht="17.25">
      <c r="A43" s="64">
        <v>29</v>
      </c>
      <c r="B43" s="69" t="s">
        <v>888</v>
      </c>
      <c r="C43" s="65" t="s">
        <v>889</v>
      </c>
      <c r="D43" s="65" t="s">
        <v>890</v>
      </c>
      <c r="E43" s="66">
        <v>10000</v>
      </c>
    </row>
    <row r="44" spans="1:5" ht="34.5">
      <c r="A44" s="64">
        <v>30</v>
      </c>
      <c r="B44" s="68" t="s">
        <v>891</v>
      </c>
      <c r="C44" s="65" t="s">
        <v>892</v>
      </c>
      <c r="D44" s="65" t="s">
        <v>893</v>
      </c>
      <c r="E44" s="66">
        <v>10000</v>
      </c>
    </row>
    <row r="45" spans="1:5" ht="17.25">
      <c r="A45" s="64">
        <v>31</v>
      </c>
      <c r="B45" s="65" t="s">
        <v>894</v>
      </c>
      <c r="C45" s="65" t="s">
        <v>889</v>
      </c>
      <c r="D45" s="65" t="s">
        <v>895</v>
      </c>
      <c r="E45" s="66">
        <v>10000</v>
      </c>
    </row>
    <row r="46" spans="1:5" ht="27.75" customHeight="1">
      <c r="A46" s="64">
        <v>32</v>
      </c>
      <c r="B46" s="68" t="s">
        <v>896</v>
      </c>
      <c r="C46" s="65" t="s">
        <v>897</v>
      </c>
      <c r="D46" s="65" t="s">
        <v>898</v>
      </c>
      <c r="E46" s="66">
        <v>10000</v>
      </c>
    </row>
    <row r="47" spans="1:5" ht="27" customHeight="1">
      <c r="A47" s="64">
        <v>33</v>
      </c>
      <c r="B47" s="68" t="s">
        <v>899</v>
      </c>
      <c r="C47" s="65" t="s">
        <v>900</v>
      </c>
      <c r="D47" s="65" t="s">
        <v>901</v>
      </c>
      <c r="E47" s="66">
        <v>10000</v>
      </c>
    </row>
    <row r="48" spans="1:5" ht="17.25">
      <c r="A48" s="64">
        <v>34</v>
      </c>
      <c r="B48" s="65" t="s">
        <v>902</v>
      </c>
      <c r="C48" s="65" t="s">
        <v>903</v>
      </c>
      <c r="D48" s="65" t="s">
        <v>904</v>
      </c>
      <c r="E48" s="66">
        <v>10000</v>
      </c>
    </row>
    <row r="49" spans="1:5" ht="34.5">
      <c r="A49" s="64">
        <v>35</v>
      </c>
      <c r="B49" s="65" t="s">
        <v>905</v>
      </c>
      <c r="C49" s="65" t="s">
        <v>906</v>
      </c>
      <c r="D49" s="65" t="s">
        <v>907</v>
      </c>
      <c r="E49" s="66">
        <v>10000</v>
      </c>
    </row>
    <row r="50" spans="1:5" ht="34.5">
      <c r="A50" s="64">
        <v>36</v>
      </c>
      <c r="B50" s="65" t="s">
        <v>1004</v>
      </c>
      <c r="C50" s="65" t="s">
        <v>1005</v>
      </c>
      <c r="D50" s="65" t="s">
        <v>1006</v>
      </c>
      <c r="E50" s="66">
        <v>10000</v>
      </c>
    </row>
    <row r="51" spans="1:5" ht="34.5">
      <c r="A51" s="64">
        <v>37</v>
      </c>
      <c r="B51" s="65" t="s">
        <v>908</v>
      </c>
      <c r="C51" s="65" t="s">
        <v>910</v>
      </c>
      <c r="D51" s="65" t="s">
        <v>909</v>
      </c>
      <c r="E51" s="66">
        <v>10000</v>
      </c>
    </row>
    <row r="52" spans="1:5" ht="17.25">
      <c r="A52" s="64">
        <v>38</v>
      </c>
      <c r="B52" s="65" t="s">
        <v>911</v>
      </c>
      <c r="C52" s="65" t="s">
        <v>912</v>
      </c>
      <c r="D52" s="65">
        <v>1965</v>
      </c>
      <c r="E52" s="66">
        <v>10000</v>
      </c>
    </row>
    <row r="53" spans="1:5" ht="24" customHeight="1">
      <c r="A53" s="64">
        <v>39</v>
      </c>
      <c r="B53" s="67" t="s">
        <v>913</v>
      </c>
      <c r="C53" s="65"/>
      <c r="D53" s="65">
        <v>1961</v>
      </c>
      <c r="E53" s="66">
        <v>10000</v>
      </c>
    </row>
    <row r="54" spans="1:5" ht="34.5">
      <c r="A54" s="64">
        <v>40</v>
      </c>
      <c r="B54" s="65" t="s">
        <v>915</v>
      </c>
      <c r="C54" s="65" t="s">
        <v>914</v>
      </c>
      <c r="D54" s="65">
        <v>1952</v>
      </c>
      <c r="E54" s="66">
        <v>10000</v>
      </c>
    </row>
    <row r="55" spans="1:5" ht="34.5">
      <c r="A55" s="64">
        <v>41</v>
      </c>
      <c r="B55" s="65" t="s">
        <v>916</v>
      </c>
      <c r="C55" s="65" t="s">
        <v>917</v>
      </c>
      <c r="D55" s="65" t="s">
        <v>918</v>
      </c>
      <c r="E55" s="66">
        <v>10000</v>
      </c>
    </row>
    <row r="56" spans="1:5" ht="34.5">
      <c r="A56" s="64">
        <v>42</v>
      </c>
      <c r="B56" s="67" t="s">
        <v>920</v>
      </c>
      <c r="C56" s="65" t="s">
        <v>919</v>
      </c>
      <c r="D56" s="65" t="s">
        <v>921</v>
      </c>
      <c r="E56" s="66">
        <v>10000</v>
      </c>
    </row>
    <row r="57" spans="1:5" ht="17.25">
      <c r="A57" s="64">
        <v>43</v>
      </c>
      <c r="B57" s="65" t="s">
        <v>922</v>
      </c>
      <c r="C57" s="65" t="s">
        <v>923</v>
      </c>
      <c r="D57" s="65" t="s">
        <v>924</v>
      </c>
      <c r="E57" s="66">
        <v>10000</v>
      </c>
    </row>
    <row r="58" spans="1:5" ht="34.5">
      <c r="A58" s="64">
        <v>44</v>
      </c>
      <c r="B58" s="71" t="s">
        <v>925</v>
      </c>
      <c r="C58" s="65" t="s">
        <v>926</v>
      </c>
      <c r="D58" s="65" t="s">
        <v>927</v>
      </c>
      <c r="E58" s="66">
        <v>10000</v>
      </c>
    </row>
    <row r="59" spans="1:5" ht="17.25">
      <c r="A59" s="64">
        <v>45</v>
      </c>
      <c r="B59" s="68" t="s">
        <v>928</v>
      </c>
      <c r="C59" s="65" t="s">
        <v>929</v>
      </c>
      <c r="D59" s="65" t="s">
        <v>930</v>
      </c>
      <c r="E59" s="66">
        <v>10000</v>
      </c>
    </row>
    <row r="60" spans="1:5" ht="34.5">
      <c r="A60" s="64">
        <v>46</v>
      </c>
      <c r="B60" s="65" t="s">
        <v>931</v>
      </c>
      <c r="C60" s="65" t="s">
        <v>932</v>
      </c>
      <c r="D60" s="65" t="s">
        <v>933</v>
      </c>
      <c r="E60" s="66">
        <v>10000</v>
      </c>
    </row>
    <row r="61" spans="1:5" ht="17.25">
      <c r="A61" s="64">
        <v>47</v>
      </c>
      <c r="B61" s="72" t="s">
        <v>934</v>
      </c>
      <c r="C61" s="65" t="s">
        <v>935</v>
      </c>
      <c r="D61" s="65" t="s">
        <v>936</v>
      </c>
      <c r="E61" s="66">
        <v>10000</v>
      </c>
    </row>
    <row r="62" spans="1:5" ht="17.25">
      <c r="A62" s="64">
        <v>48</v>
      </c>
      <c r="B62" s="72" t="s">
        <v>1001</v>
      </c>
      <c r="C62" s="65" t="s">
        <v>1002</v>
      </c>
      <c r="D62" s="65" t="s">
        <v>1003</v>
      </c>
      <c r="E62" s="66">
        <v>10000</v>
      </c>
    </row>
    <row r="63" spans="1:5" ht="20.25" customHeight="1">
      <c r="A63" s="64">
        <v>49</v>
      </c>
      <c r="B63" s="65" t="s">
        <v>937</v>
      </c>
      <c r="C63" s="65" t="s">
        <v>938</v>
      </c>
      <c r="D63" s="65">
        <v>1961</v>
      </c>
      <c r="E63" s="66">
        <v>10000</v>
      </c>
    </row>
    <row r="64" spans="1:5" ht="17.25">
      <c r="A64" s="64">
        <v>50</v>
      </c>
      <c r="B64" s="79" t="s">
        <v>939</v>
      </c>
      <c r="C64" s="65" t="s">
        <v>940</v>
      </c>
      <c r="D64" s="80" t="s">
        <v>941</v>
      </c>
      <c r="E64" s="66">
        <v>10000</v>
      </c>
    </row>
    <row r="65" spans="1:5" ht="20.25" customHeight="1">
      <c r="A65" s="64">
        <v>51</v>
      </c>
      <c r="B65" s="65" t="s">
        <v>942</v>
      </c>
      <c r="C65" s="65" t="s">
        <v>943</v>
      </c>
      <c r="D65" s="65" t="s">
        <v>944</v>
      </c>
      <c r="E65" s="66">
        <v>10000</v>
      </c>
    </row>
    <row r="66" spans="1:5" ht="17.25">
      <c r="A66" s="64">
        <v>52</v>
      </c>
      <c r="B66" s="65" t="s">
        <v>945</v>
      </c>
      <c r="C66" s="65" t="s">
        <v>946</v>
      </c>
      <c r="D66" s="65" t="s">
        <v>947</v>
      </c>
      <c r="E66" s="66">
        <v>10000</v>
      </c>
    </row>
    <row r="67" spans="1:5" ht="24.75" customHeight="1">
      <c r="A67" s="64">
        <v>53</v>
      </c>
      <c r="B67" s="67" t="s">
        <v>948</v>
      </c>
      <c r="C67" s="65" t="s">
        <v>961</v>
      </c>
      <c r="D67" s="65" t="s">
        <v>949</v>
      </c>
      <c r="E67" s="66">
        <v>10000</v>
      </c>
    </row>
    <row r="68" spans="1:5" ht="17.25">
      <c r="A68" s="64">
        <v>54</v>
      </c>
      <c r="B68" s="65" t="s">
        <v>987</v>
      </c>
      <c r="C68" s="65"/>
      <c r="D68" s="65">
        <v>1966</v>
      </c>
      <c r="E68" s="66">
        <v>10000</v>
      </c>
    </row>
    <row r="69" spans="1:5" ht="34.5">
      <c r="A69" s="64">
        <v>55</v>
      </c>
      <c r="B69" s="65" t="s">
        <v>950</v>
      </c>
      <c r="C69" s="65" t="s">
        <v>960</v>
      </c>
      <c r="D69" s="65" t="s">
        <v>951</v>
      </c>
      <c r="E69" s="66">
        <v>10000</v>
      </c>
    </row>
    <row r="70" spans="1:5" ht="17.25">
      <c r="A70" s="64">
        <v>56</v>
      </c>
      <c r="B70" s="65" t="s">
        <v>952</v>
      </c>
      <c r="C70" s="65" t="s">
        <v>959</v>
      </c>
      <c r="D70" s="65" t="s">
        <v>953</v>
      </c>
      <c r="E70" s="66">
        <v>10000</v>
      </c>
    </row>
    <row r="71" spans="1:5" ht="17.25">
      <c r="A71" s="64">
        <v>57</v>
      </c>
      <c r="B71" s="65" t="s">
        <v>954</v>
      </c>
      <c r="C71" s="65" t="s">
        <v>958</v>
      </c>
      <c r="D71" s="65" t="s">
        <v>955</v>
      </c>
      <c r="E71" s="66">
        <v>10000</v>
      </c>
    </row>
    <row r="72" spans="1:5" ht="17.25">
      <c r="A72" s="64">
        <v>58</v>
      </c>
      <c r="B72" s="65" t="s">
        <v>995</v>
      </c>
      <c r="C72" s="65" t="s">
        <v>999</v>
      </c>
      <c r="D72" s="65" t="s">
        <v>1000</v>
      </c>
      <c r="E72" s="66">
        <v>10000</v>
      </c>
    </row>
    <row r="73" spans="1:5" ht="34.5">
      <c r="A73" s="64">
        <v>59</v>
      </c>
      <c r="B73" s="65" t="s">
        <v>956</v>
      </c>
      <c r="C73" s="65" t="s">
        <v>957</v>
      </c>
      <c r="D73" s="65">
        <v>1961</v>
      </c>
      <c r="E73" s="66">
        <v>10000</v>
      </c>
    </row>
    <row r="74" spans="1:5" ht="17.25">
      <c r="A74" s="64">
        <v>60</v>
      </c>
      <c r="B74" s="72" t="s">
        <v>964</v>
      </c>
      <c r="C74" s="65" t="s">
        <v>962</v>
      </c>
      <c r="D74" s="65" t="s">
        <v>963</v>
      </c>
      <c r="E74" s="66">
        <v>10000</v>
      </c>
    </row>
    <row r="75" spans="1:5" ht="34.5">
      <c r="A75" s="64">
        <v>61</v>
      </c>
      <c r="B75" s="65" t="s">
        <v>965</v>
      </c>
      <c r="C75" s="65" t="s">
        <v>966</v>
      </c>
      <c r="D75" s="65" t="s">
        <v>836</v>
      </c>
      <c r="E75" s="66">
        <v>10000</v>
      </c>
    </row>
    <row r="76" spans="1:5" ht="34.5">
      <c r="A76" s="64">
        <v>62</v>
      </c>
      <c r="B76" s="72" t="s">
        <v>967</v>
      </c>
      <c r="C76" s="65" t="s">
        <v>968</v>
      </c>
      <c r="D76" s="65" t="s">
        <v>969</v>
      </c>
      <c r="E76" s="66">
        <v>10000</v>
      </c>
    </row>
    <row r="77" spans="1:5" ht="17.25">
      <c r="A77" s="64">
        <v>63</v>
      </c>
      <c r="B77" s="65" t="s">
        <v>988</v>
      </c>
      <c r="C77" s="65" t="s">
        <v>970</v>
      </c>
      <c r="D77" s="65" t="s">
        <v>971</v>
      </c>
      <c r="E77" s="66">
        <v>10000</v>
      </c>
    </row>
    <row r="78" spans="1:5" ht="34.5">
      <c r="A78" s="64">
        <v>64</v>
      </c>
      <c r="B78" s="70" t="s">
        <v>972</v>
      </c>
      <c r="C78" s="65" t="s">
        <v>973</v>
      </c>
      <c r="D78" s="65" t="s">
        <v>974</v>
      </c>
      <c r="E78" s="66">
        <v>10000</v>
      </c>
    </row>
    <row r="79" spans="1:5" ht="17.25">
      <c r="A79" s="64">
        <v>65</v>
      </c>
      <c r="B79" s="65" t="s">
        <v>975</v>
      </c>
      <c r="C79" s="65" t="s">
        <v>976</v>
      </c>
      <c r="D79" s="65" t="s">
        <v>977</v>
      </c>
      <c r="E79" s="66">
        <v>10000</v>
      </c>
    </row>
    <row r="80" spans="1:5" ht="34.5">
      <c r="A80" s="64">
        <v>66</v>
      </c>
      <c r="B80" s="65" t="s">
        <v>1007</v>
      </c>
      <c r="C80" s="65" t="s">
        <v>1008</v>
      </c>
      <c r="D80" s="65" t="s">
        <v>1009</v>
      </c>
      <c r="E80" s="66">
        <v>10000</v>
      </c>
    </row>
    <row r="81" spans="1:5" ht="34.5">
      <c r="A81" s="64">
        <v>67</v>
      </c>
      <c r="B81" s="65" t="s">
        <v>978</v>
      </c>
      <c r="C81" s="65" t="s">
        <v>979</v>
      </c>
      <c r="D81" s="65" t="s">
        <v>980</v>
      </c>
      <c r="E81" s="66">
        <v>10000</v>
      </c>
    </row>
    <row r="82" spans="1:5" ht="34.5">
      <c r="A82" s="64">
        <v>68</v>
      </c>
      <c r="B82" s="67" t="s">
        <v>981</v>
      </c>
      <c r="C82" s="65" t="s">
        <v>982</v>
      </c>
      <c r="D82" s="65" t="s">
        <v>983</v>
      </c>
      <c r="E82" s="66">
        <v>10000</v>
      </c>
    </row>
    <row r="83" spans="1:5" ht="17.25">
      <c r="A83" s="64">
        <v>69</v>
      </c>
      <c r="B83" s="65" t="s">
        <v>984</v>
      </c>
      <c r="C83" s="65" t="s">
        <v>985</v>
      </c>
      <c r="D83" s="65" t="s">
        <v>986</v>
      </c>
      <c r="E83" s="66">
        <v>10000</v>
      </c>
    </row>
    <row r="84" spans="1:5" ht="15">
      <c r="A84" s="7"/>
      <c r="B84" s="10"/>
      <c r="C84" s="11"/>
      <c r="D84" s="11"/>
      <c r="E84" s="29"/>
    </row>
    <row r="85" spans="1:5" ht="16.5">
      <c r="A85" s="7"/>
      <c r="B85" s="83" t="s">
        <v>1010</v>
      </c>
      <c r="C85" s="84"/>
      <c r="D85" s="84"/>
      <c r="E85" s="85"/>
    </row>
    <row r="88" spans="1:5" ht="14.25">
      <c r="B88" s="31"/>
      <c r="C88" s="31"/>
      <c r="D88" s="31"/>
    </row>
    <row r="89" spans="1:5" ht="14.25">
      <c r="B89" s="31"/>
      <c r="C89" s="31"/>
      <c r="D89" s="31"/>
    </row>
    <row r="90" spans="1:5" ht="14.25">
      <c r="B90" s="31"/>
      <c r="C90" s="31"/>
      <c r="D90" s="31"/>
    </row>
    <row r="91" spans="1:5" ht="14.25">
      <c r="B91" s="31"/>
      <c r="C91" s="31"/>
      <c r="D91" s="31"/>
    </row>
    <row r="92" spans="1:5" ht="14.25">
      <c r="B92" s="31"/>
      <c r="C92" s="31"/>
      <c r="D92" s="31"/>
    </row>
    <row r="93" spans="1:5" ht="14.25">
      <c r="B93" s="31"/>
      <c r="C93" s="31"/>
      <c r="D93" s="31"/>
    </row>
    <row r="94" spans="1:5" ht="14.25">
      <c r="B94" s="31"/>
      <c r="C94" s="31"/>
      <c r="D94" s="31"/>
    </row>
    <row r="95" spans="1:5">
      <c r="B95" s="9"/>
      <c r="C95" s="9"/>
      <c r="D95" s="9"/>
    </row>
    <row r="96" spans="1:5">
      <c r="A96" s="9"/>
    </row>
    <row r="126" ht="30.75" customHeight="1"/>
  </sheetData>
  <mergeCells count="2">
    <mergeCell ref="B85:E85"/>
    <mergeCell ref="A11:E11"/>
  </mergeCells>
  <pageMargins left="0.7" right="0.7" top="0.75" bottom="0.75" header="0.3" footer="0.3"/>
  <pageSetup scale="6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hav 1   1991-1994</vt:lpstr>
      <vt:lpstr>1994-2019</vt:lpstr>
      <vt:lpstr>hav 3  1941-45թթ</vt:lpstr>
      <vt:lpstr>hav 2  1994-2020</vt:lpstr>
      <vt:lpstr>hav 5  2020anhayt korac</vt:lpstr>
      <vt:lpstr>hav 6 geriner</vt:lpstr>
      <vt:lpstr>hav7 afg</vt:lpstr>
      <vt:lpstr>Лист1</vt:lpstr>
      <vt:lpstr>'hav 2  1994-2020'!Область_печати</vt:lpstr>
      <vt:lpstr>'hav 3  1941-45թթ'!Область_печати</vt:lpstr>
      <vt:lpstr>'hav7 afg'!Область_печати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2022-12-22T13:26:26Z</cp:lastPrinted>
  <dcterms:created xsi:type="dcterms:W3CDTF">1996-10-08T23:32:33Z</dcterms:created>
  <dcterms:modified xsi:type="dcterms:W3CDTF">2022-12-22T13:26:53Z</dcterms:modified>
</cp:coreProperties>
</file>